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custom.xml" ContentType="application/vnd.openxmlformats-officedocument.custom-properties+xml"/>
  <Override PartName="/xl/externalLinks/externalLink1.xml" ContentType="application/vnd.openxmlformats-officedocument.spreadsheetml.externalLink+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4" Type="http://schemas.openxmlformats.org/officeDocument/2006/relationships/officeDocument" Target="xl/workbook.xml"/><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неналоговые и гос.пошлина" sheetId="1" state="visible" r:id="rId2"/>
  </sheets>
  <externalReferences>
    <externalReference r:id="rId1"/>
  </externalReferences>
  <definedNames>
    <definedName name="_xlnm.Print_Area" localSheetId="0">'неналоговые и гос.пошлина'!$A$1:$P$34</definedName>
    <definedName name="QueryResult0">'[1]hidden'!$A$1:$A$12679</definedName>
  </definedNames>
  <calcPr/>
</workbook>
</file>

<file path=xl/sharedStrings.xml><?xml version="1.0" encoding="utf-8"?>
<sst xmlns="http://schemas.openxmlformats.org/spreadsheetml/2006/main" count="75" uniqueCount="75">
  <si>
    <t xml:space="preserve">Прогноз поступлений администрируемых доходов в областной бюджет Новосибирской области на очередной финансовый год и плановый период</t>
  </si>
  <si>
    <t xml:space="preserve">Министерство природных ресурсов и экологии Новосибирской области</t>
  </si>
  <si>
    <t xml:space="preserve">тыс. рублей</t>
  </si>
  <si>
    <t xml:space="preserve">№ п/п</t>
  </si>
  <si>
    <t xml:space="preserve">Наименование дохода*</t>
  </si>
  <si>
    <t xml:space="preserve">Код доходов*</t>
  </si>
  <si>
    <t>Факт</t>
  </si>
  <si>
    <t>Оценка</t>
  </si>
  <si>
    <t>Прогноз</t>
  </si>
  <si>
    <t xml:space="preserve">факт 5 месяцев 2024 г</t>
  </si>
  <si>
    <t xml:space="preserve">факт 2024г</t>
  </si>
  <si>
    <t xml:space="preserve">уделный вес (гр.1/гр.2*100)%</t>
  </si>
  <si>
    <t xml:space="preserve">план 2025 год</t>
  </si>
  <si>
    <t xml:space="preserve">факт 5 месяцев 2025 г</t>
  </si>
  <si>
    <t xml:space="preserve">ожидаемое пост 2025 г</t>
  </si>
  <si>
    <t xml:space="preserve">темп роста (гр 6/гр 2) %</t>
  </si>
  <si>
    <t xml:space="preserve">2026 год</t>
  </si>
  <si>
    <t xml:space="preserve">темп роста (гр 8/гр 6) %</t>
  </si>
  <si>
    <t xml:space="preserve">2027 год</t>
  </si>
  <si>
    <t xml:space="preserve">темп роста (гр 10/гр 8) %</t>
  </si>
  <si>
    <t xml:space="preserve">2028 год</t>
  </si>
  <si>
    <t xml:space="preserve">темп роста (гр 12/гр 10) %</t>
  </si>
  <si>
    <t xml:space="preserve">Прочие государственные пошлины за совершение прочих юридически значимых действий, подлежащие зачислению в бюджет субъекта Российской Федерации</t>
  </si>
  <si>
    <t xml:space="preserve">130 1 08 07300 01 0000 110</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</si>
  <si>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</si>
  <si>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 xml:space="preserve">130 1 11 01020 02 0000 120</t>
  </si>
  <si>
    <t xml:space="preserve">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</si>
  <si>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 xml:space="preserve">130 1 11 05326 10 0000 120</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</si>
  <si>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сельских поселений,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</si>
  <si>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130 1 11 05430 10 0000 120</t>
  </si>
  <si>
    <t xml:space="preserve">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муниципальных округов,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</si>
  <si>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 xml:space="preserve">130 1 11 05430 14 0000 120</t>
  </si>
  <si>
    <t xml:space="preserve">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</si>
  <si>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 xml:space="preserve">130 1 12 02052 01 0000 120</t>
  </si>
  <si>
    <t xml:space="preserve">Разовые платежи за пользование недрами при наступлении определенных событий, оговоренных в лицензии (бонусы), при пользовании недрами на территории Российской Федерации по участкам недр, содержащих месторождения общераспространенных полезных ископаемых, или участкам недр местного значения </t>
  </si>
  <si>
    <t xml:space="preserve">130 1 12 02012 01 0000 120</t>
  </si>
  <si>
    <t xml:space="preserve">Сборы за участие в конкурсе (аукционе) на право пользования участками недр местного значения</t>
  </si>
  <si>
    <t xml:space="preserve">130 1 12 02102 02 0000 120</t>
  </si>
  <si>
    <t xml:space="preserve">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</si>
  <si>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 xml:space="preserve">130 1 12 04013 02 0000 120</t>
  </si>
  <si>
    <t xml:space="preserve">Плата за использование лесов, расположенных на землях лесного фонда, в части, превышающей минимальный размер арендной платы </t>
  </si>
  <si>
    <t xml:space="preserve">130 1 12 04014 02 0000 120</t>
  </si>
  <si>
    <t xml:space="preserve">Плата за использование лесов, расположенных на землях лесного фонда, в части платы по договору купли-продажи лесных насаждений для собственных нужд</t>
  </si>
  <si>
    <t xml:space="preserve">130 1 12 04015 02 0000 120</t>
  </si>
  <si>
    <t xml:space="preserve">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</si>
  <si>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130 1 13 01410 01 0000 130</t>
  </si>
  <si>
    <t xml:space="preserve">Прочие доходы от компенсации затрат бюджетов субъектов российской Федерации  </t>
  </si>
  <si>
    <t xml:space="preserve">130 1 13 02992 02 0000 130</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</si>
  <si>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</si>
  <si>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130 1 16 01072 01 0000 140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</si>
  <si>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</si>
  <si>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130 1 16 01082 01 0000 140</t>
  </si>
  <si>
    <t xml:space="preserve">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</si>
  <si>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130 1 16 07030 02 0000 140</t>
  </si>
  <si>
    <t xml:space="preserve">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</si>
  <si>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130 1 16 07040 02 0000 140</t>
  </si>
  <si>
    <t xml:space="preserve">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</si>
  <si>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130 1 16 07090 02 0000 140 </t>
  </si>
  <si>
    <t xml:space="preserve">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</si>
  <si>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 xml:space="preserve">130 1 16 07010 02 0000 140</t>
  </si>
  <si>
    <t xml:space="preserve">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</si>
  <si>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 xml:space="preserve">130 1 16 10021 02 0000 140</t>
  </si>
  <si>
    <t xml:space="preserve">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 (за исключением доходов, направляемых на формирование дорожного фонда субъекта Российской Федерации, а также иных платежей в случае принятия решения финансовым органом субъекта Российской Федерации о раздельном учете задолженности)</t>
  </si>
  <si>
    <t xml:space="preserve">130 1 16 10122 01 0001 140</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</si>
  <si>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t>
  </si>
  <si>
    <t xml:space="preserve">130 1 16 11002 01 0000 140</t>
  </si>
  <si>
    <t xml:space="preserve">прочие неналоговые доходы бюджетов субъектов российской федерации</t>
  </si>
  <si>
    <t xml:space="preserve">130 1 17 01020 02000 180</t>
  </si>
  <si>
    <t xml:space="preserve">ИТОГО </t>
  </si>
  <si>
    <t xml:space="preserve">Заместитель министра</t>
  </si>
  <si>
    <t xml:space="preserve">_________________________                                            (подпись)                                                        
     </t>
  </si>
  <si>
    <r>
      <rPr>
        <u val="single"/>
        <sz val="11"/>
        <color theme="1"/>
        <rFont val="Calibri"/>
        <scheme val="minor"/>
      </rPr>
      <t xml:space="preserve">Ж.С. Шурова</t>
    </r>
    <r>
      <rPr>
        <sz val="11"/>
        <color theme="1"/>
        <rFont val="Calibri"/>
        <scheme val="minor"/>
      </rPr>
      <t xml:space="preserve">                                                                                 (расшифровка подписи)    </t>
    </r>
  </si>
  <si>
    <r>
      <t xml:space="preserve">Исполнитель ______________________________________</t>
    </r>
    <r>
      <rPr>
        <u val="single"/>
        <sz val="11"/>
        <color theme="1"/>
        <rFont val="Calibri"/>
        <scheme val="minor"/>
      </rPr>
      <t xml:space="preserve">Е.В. Курочкина__</t>
    </r>
    <r>
      <rPr>
        <sz val="11"/>
        <color theme="1"/>
        <rFont val="Calibri"/>
        <scheme val="minor"/>
      </rPr>
      <t xml:space="preserve">________     
                                            (подпись)                                                    (расшифровка подписи Ф.И.О.)     </t>
    </r>
  </si>
  <si>
    <t xml:space="preserve">"_____" ____________________ 2025 г.     
     </t>
  </si>
  <si>
    <t xml:space="preserve">Контактный телефон:     296 51 52</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</si>
</sst>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2">
    <numFmt numFmtId="160" formatCode="#,##0.0"/>
    <numFmt numFmtId="161" formatCode="#,##0.00_ ;[Red]\-#,##0.00\ "/>
  </numFmts>
  <fonts count="19">
    <font>
      <sz val="11.000000"/>
      <color theme="1"/>
      <name val="Calibri"/>
      <scheme val="minor"/>
    </font>
    <font>
      <b/>
      <sz val="11.000000"/>
      <color theme="1"/>
      <name val="Calibri"/>
      <scheme val="minor"/>
    </font>
    <font>
      <i/>
      <sz val="8.000000"/>
      <color indexed="23"/>
      <name val="Calibri"/>
      <scheme val="minor"/>
    </font>
    <font>
      <sz val="10.000000"/>
      <name val="Arial Cyr"/>
    </font>
    <font>
      <sz val="11.000000"/>
      <color indexed="62"/>
      <name val="Calibri"/>
      <scheme val="minor"/>
    </font>
    <font>
      <sz val="11.000000"/>
      <name val="Calibri"/>
      <scheme val="minor"/>
    </font>
    <font>
      <b/>
      <u/>
      <sz val="13.500000"/>
      <color theme="1"/>
      <name val="Times New Roman"/>
    </font>
    <font>
      <sz val="13.500000"/>
      <color theme="1"/>
      <name val="Times New Roman"/>
    </font>
    <font>
      <sz val="13.500000"/>
      <color theme="1"/>
      <name val="Calibri"/>
      <scheme val="minor"/>
    </font>
    <font>
      <i/>
      <sz val="13.500000"/>
      <color theme="1"/>
      <name val="Times New Roman"/>
    </font>
    <font>
      <sz val="13.500000"/>
      <name val="Times New Roman"/>
    </font>
    <font>
      <sz val="14.000000"/>
      <name val="Times New Roman"/>
    </font>
    <font>
      <sz val="14.000000"/>
      <color theme="1"/>
      <name val="Times New Roman"/>
    </font>
    <font>
      <sz val="10.000000"/>
      <name val="Times New Roman"/>
    </font>
    <font>
      <sz val="12.000000"/>
      <name val="Times New Roman"/>
    </font>
    <font>
      <sz val="9.000000"/>
      <name val="Times New Roman"/>
    </font>
    <font>
      <sz val="9.000000"/>
      <color theme="1"/>
      <name val="Times New Roman"/>
    </font>
    <font>
      <b/>
      <sz val="13.500000"/>
      <color theme="1"/>
      <name val="Times New Roman"/>
    </font>
    <font>
      <sz val="10.000000"/>
      <color theme="1"/>
      <name val="Times New Roman"/>
    </font>
  </fonts>
  <fills count="12">
    <fill>
      <patternFill patternType="none"/>
    </fill>
    <fill>
      <patternFill patternType="gray125"/>
    </fill>
    <fill>
      <patternFill patternType="darkDown">
        <fgColor indexed="2"/>
        <bgColor indexed="2"/>
      </patternFill>
    </fill>
    <fill>
      <patternFill patternType="solid">
        <fgColor indexed="22"/>
        <bgColor indexed="22"/>
      </patternFill>
    </fill>
    <fill>
      <patternFill patternType="solid">
        <fgColor indexed="51"/>
        <bgColor indexed="51"/>
      </patternFill>
    </fill>
    <fill>
      <patternFill patternType="solid">
        <fgColor indexed="31"/>
        <bgColor indexed="31"/>
      </patternFill>
    </fill>
    <fill>
      <patternFill patternType="solid">
        <fgColor indexed="7"/>
        <bgColor indexed="7"/>
      </patternFill>
    </fill>
    <fill>
      <patternFill patternType="solid">
        <fgColor indexed="5"/>
        <bgColor indexed="5"/>
      </patternFill>
    </fill>
    <fill>
      <patternFill patternType="solid">
        <fgColor indexed="27"/>
        <bgColor indexed="27"/>
      </patternFill>
    </fill>
    <fill>
      <patternFill patternType="solid">
        <fgColor indexed="43"/>
        <bgColor indexed="43"/>
      </patternFill>
    </fill>
    <fill>
      <patternFill patternType="solid">
        <fgColor theme="0"/>
        <bgColor theme="0"/>
      </patternFill>
    </fill>
    <fill>
      <patternFill patternType="solid">
        <fgColor theme="0" tint="-0.14999847407452621"/>
        <bgColor indexed="65"/>
      </patternFill>
    </fill>
  </fills>
  <borders count="8">
    <border>
      <left style="none"/>
      <right style="none"/>
      <top style="none"/>
      <bottom style="none"/>
      <diagonal style="none"/>
    </border>
    <border>
      <left style="thin">
        <color auto="1"/>
      </left>
      <right style="thin">
        <color auto="1"/>
      </right>
      <top style="thin">
        <color auto="1"/>
      </top>
      <bottom style="thin">
        <color auto="1"/>
      </bottom>
      <diagonal style="none"/>
    </border>
    <border>
      <left style="dashed">
        <color indexed="4"/>
      </left>
      <right style="dashed">
        <color indexed="4"/>
      </right>
      <top style="dashed">
        <color indexed="4"/>
      </top>
      <bottom style="dashed">
        <color indexed="4"/>
      </bottom>
      <diagonal style="none"/>
    </border>
    <border>
      <left style="thin">
        <color auto="1"/>
      </left>
      <right style="none"/>
      <top style="thin">
        <color auto="1"/>
      </top>
      <bottom style="thin">
        <color auto="1"/>
      </bottom>
      <diagonal style="none"/>
    </border>
    <border>
      <left style="none"/>
      <right style="none"/>
      <top style="thin">
        <color auto="1"/>
      </top>
      <bottom style="thin">
        <color auto="1"/>
      </bottom>
      <diagonal style="none"/>
    </border>
    <border>
      <left style="none"/>
      <right style="thin">
        <color auto="1"/>
      </right>
      <top style="thin">
        <color auto="1"/>
      </top>
      <bottom style="thin">
        <color auto="1"/>
      </bottom>
      <diagonal style="none"/>
    </border>
    <border>
      <left style="thin">
        <color auto="1"/>
      </left>
      <right style="thin">
        <color auto="1"/>
      </right>
      <top style="thin">
        <color auto="1"/>
      </top>
      <bottom style="none"/>
      <diagonal style="none"/>
    </border>
    <border>
      <left style="thin">
        <color auto="1"/>
      </left>
      <right style="thin">
        <color auto="1"/>
      </right>
      <top style="none"/>
      <bottom style="thin">
        <color auto="1"/>
      </bottom>
      <diagonal style="none"/>
    </border>
  </borders>
  <cellStyleXfs count="25">
    <xf fontId="0" fillId="0" borderId="0" numFmtId="0" applyNumberFormat="1" applyFont="1" applyFill="1" applyBorder="1"/>
    <xf fontId="0" fillId="0" borderId="1" numFmtId="0" applyNumberFormat="0" applyFont="1" applyFill="1" applyBorder="1">
      <alignment horizontal="right" vertical="top"/>
    </xf>
    <xf fontId="0" fillId="0" borderId="1" numFmtId="0" applyNumberFormat="0" applyFont="1" applyFill="1" applyBorder="1">
      <alignment horizontal="right" vertical="top"/>
    </xf>
    <xf fontId="0" fillId="2" borderId="1" numFmtId="0" applyNumberFormat="0" applyFont="1" applyFill="1" applyBorder="1">
      <alignment horizontal="right" vertical="top"/>
    </xf>
    <xf fontId="0" fillId="3" borderId="1" numFmtId="49" applyNumberFormat="1" applyFont="1" applyFill="1" applyBorder="1">
      <alignment horizontal="left" vertical="top"/>
    </xf>
    <xf fontId="1" fillId="0" borderId="1" numFmtId="49" applyNumberFormat="1" applyFont="1" applyFill="1" applyBorder="1">
      <alignment horizontal="left" vertical="top"/>
    </xf>
    <xf fontId="0" fillId="4" borderId="1" numFmtId="0" applyNumberFormat="1" applyFont="1" applyFill="1" applyBorder="1">
      <alignment horizontal="left" vertical="top" wrapText="1"/>
    </xf>
    <xf fontId="1" fillId="0" borderId="1" numFmtId="0" applyNumberFormat="1" applyFont="1" applyFill="1" applyBorder="1">
      <alignment horizontal="left" vertical="top" wrapText="1"/>
    </xf>
    <xf fontId="0" fillId="5" borderId="1" numFmtId="0" applyNumberFormat="1" applyFont="1" applyFill="1" applyBorder="1">
      <alignment horizontal="left" vertical="top" wrapText="1"/>
    </xf>
    <xf fontId="0" fillId="6" borderId="1" numFmtId="0" applyNumberFormat="1" applyFont="1" applyFill="1" applyBorder="1">
      <alignment horizontal="left" vertical="top" wrapText="1"/>
    </xf>
    <xf fontId="0" fillId="7" borderId="1" numFmtId="0" applyNumberFormat="1" applyFont="1" applyFill="1" applyBorder="1">
      <alignment horizontal="left" vertical="top" wrapText="1"/>
    </xf>
    <xf fontId="0" fillId="8" borderId="1" numFmtId="0" applyNumberFormat="1" applyFont="1" applyFill="1" applyBorder="1">
      <alignment horizontal="left" vertical="top" wrapText="1"/>
    </xf>
    <xf fontId="0" fillId="0" borderId="1" numFmtId="0" applyNumberFormat="1" applyFont="1" applyFill="1" applyBorder="1">
      <alignment horizontal="left" vertical="top" wrapText="1"/>
    </xf>
    <xf fontId="2" fillId="0" borderId="0" numFmtId="0" applyNumberFormat="1" applyFont="1" applyFill="1" applyBorder="1">
      <alignment horizontal="left" vertical="top"/>
    </xf>
    <xf fontId="3" fillId="0" borderId="0" numFmtId="0" applyNumberFormat="1" applyFont="1" applyFill="1" applyBorder="1"/>
    <xf fontId="0" fillId="4" borderId="2" numFmtId="0" applyNumberFormat="0" applyFont="1" applyFill="1" applyBorder="1">
      <alignment horizontal="right" vertical="top"/>
    </xf>
    <xf fontId="0" fillId="5" borderId="2" numFmtId="0" applyNumberFormat="0" applyFont="1" applyFill="1" applyBorder="1">
      <alignment horizontal="right" vertical="top"/>
    </xf>
    <xf fontId="0" fillId="0" borderId="1" numFmtId="0" applyNumberFormat="0" applyFont="1" applyFill="1" applyBorder="1">
      <alignment horizontal="right" vertical="top"/>
    </xf>
    <xf fontId="0" fillId="0" borderId="1" numFmtId="0" applyNumberFormat="0" applyFont="1" applyFill="1" applyBorder="1">
      <alignment horizontal="right" vertical="top"/>
    </xf>
    <xf fontId="0" fillId="6" borderId="2" numFmtId="0" applyNumberFormat="0" applyFont="1" applyFill="1" applyBorder="1">
      <alignment horizontal="right" vertical="top"/>
    </xf>
    <xf fontId="0" fillId="0" borderId="1" numFmtId="0" applyNumberFormat="0" applyFont="1" applyFill="1" applyBorder="1">
      <alignment horizontal="right" vertical="top"/>
    </xf>
    <xf fontId="4" fillId="9" borderId="1" numFmtId="49" applyNumberFormat="1" applyFont="1" applyFill="1" applyBorder="1">
      <alignment horizontal="left" vertical="top" wrapText="1"/>
    </xf>
    <xf fontId="5" fillId="0" borderId="1" numFmtId="49" applyNumberFormat="1" applyFont="1" applyFill="1" applyBorder="1">
      <alignment horizontal="left" vertical="top" wrapText="1"/>
    </xf>
    <xf fontId="0" fillId="8" borderId="1" numFmtId="0" applyNumberFormat="1" applyFont="1" applyFill="1" applyBorder="1">
      <alignment horizontal="left" vertical="top" wrapText="1"/>
    </xf>
    <xf fontId="0" fillId="0" borderId="1" numFmtId="0" applyNumberFormat="1" applyFont="1" applyFill="1" applyBorder="1">
      <alignment horizontal="left" vertical="top" wrapText="1"/>
    </xf>
  </cellStyleXfs>
  <cellXfs count="54">
    <xf fontId="0" fillId="0" borderId="0" numFmtId="0" xfId="0"/>
    <xf fontId="0" fillId="0" borderId="0" numFmtId="0" xfId="0"/>
    <xf fontId="6" fillId="0" borderId="0" numFmtId="0" xfId="0" applyFont="1" applyAlignment="1">
      <alignment horizontal="center" vertical="center" wrapText="1"/>
    </xf>
    <xf fontId="6" fillId="0" borderId="0" numFmtId="0" xfId="0" applyFont="1" applyAlignment="1">
      <alignment horizontal="center"/>
    </xf>
    <xf fontId="7" fillId="0" borderId="0" numFmtId="0" xfId="0" applyFont="1"/>
    <xf fontId="7" fillId="0" borderId="0" numFmtId="0" xfId="0" applyFont="1" applyAlignment="1">
      <alignment horizontal="center" vertical="center" wrapText="1"/>
    </xf>
    <xf fontId="8" fillId="0" borderId="0" numFmtId="0" xfId="0" applyFont="1"/>
    <xf fontId="9" fillId="0" borderId="0" numFmtId="0" xfId="0" applyFont="1" applyAlignment="1">
      <alignment horizontal="right"/>
    </xf>
    <xf fontId="10" fillId="0" borderId="1" numFmtId="0" xfId="14" applyFont="1" applyBorder="1" applyAlignment="1">
      <alignment horizontal="center" vertical="center" wrapText="1"/>
    </xf>
    <xf fontId="11" fillId="0" borderId="1" numFmtId="0" xfId="14" applyFont="1" applyBorder="1" applyAlignment="1">
      <alignment horizontal="center" vertical="center" wrapText="1"/>
    </xf>
    <xf fontId="12" fillId="0" borderId="3" numFmtId="0" xfId="0" applyFont="1" applyBorder="1" applyAlignment="1">
      <alignment horizontal="center"/>
    </xf>
    <xf fontId="12" fillId="0" borderId="4" numFmtId="0" xfId="0" applyFont="1" applyBorder="1" applyAlignment="1">
      <alignment horizontal="center"/>
    </xf>
    <xf fontId="12" fillId="0" borderId="5" numFmtId="0" xfId="0" applyFont="1" applyBorder="1" applyAlignment="1">
      <alignment horizontal="center"/>
    </xf>
    <xf fontId="11" fillId="10" borderId="1" numFmtId="0" xfId="14" applyFont="1" applyFill="1" applyBorder="1" applyAlignment="1">
      <alignment horizontal="center" vertical="center" wrapText="1"/>
    </xf>
    <xf fontId="13" fillId="0" borderId="1" numFmtId="0" xfId="14" applyFont="1" applyBorder="1" applyAlignment="1">
      <alignment horizontal="center" vertical="center" wrapText="1"/>
    </xf>
    <xf fontId="11" fillId="0" borderId="5" numFmtId="0" xfId="14" applyFont="1" applyBorder="1" applyAlignment="1">
      <alignment horizontal="center" vertical="center" wrapText="1"/>
    </xf>
    <xf fontId="11" fillId="10" borderId="6" numFmtId="0" xfId="14" applyFont="1" applyFill="1" applyBorder="1" applyAlignment="1">
      <alignment horizontal="center" vertical="center" wrapText="1"/>
    </xf>
    <xf fontId="14" fillId="0" borderId="1" numFmtId="0" xfId="14" applyFont="1" applyBorder="1" applyAlignment="1">
      <alignment horizontal="center" vertical="center" wrapText="1"/>
    </xf>
    <xf fontId="15" fillId="0" borderId="7" numFmtId="0" xfId="14" applyFont="1" applyBorder="1" applyAlignment="1">
      <alignment horizontal="left" vertical="center" wrapText="1"/>
    </xf>
    <xf fontId="14" fillId="0" borderId="7" numFmtId="0" xfId="14" applyFont="1" applyBorder="1" applyAlignment="1">
      <alignment horizontal="center" vertical="center" wrapText="1"/>
    </xf>
    <xf fontId="11" fillId="10" borderId="1" numFmtId="160" xfId="14" applyNumberFormat="1" applyFont="1" applyFill="1" applyBorder="1" applyAlignment="1">
      <alignment horizontal="right" vertical="center" wrapText="1"/>
    </xf>
    <xf fontId="11" fillId="10" borderId="1" numFmtId="160" xfId="0" applyNumberFormat="1" applyFont="1" applyFill="1" applyBorder="1" applyAlignment="1">
      <alignment horizontal="right" vertical="center" wrapText="1"/>
    </xf>
    <xf fontId="11" fillId="10" borderId="5" numFmtId="160" xfId="14" applyNumberFormat="1" applyFont="1" applyFill="1" applyBorder="1" applyAlignment="1">
      <alignment horizontal="right" vertical="center" wrapText="1"/>
    </xf>
    <xf fontId="15" fillId="0" borderId="6" numFmtId="0" xfId="14" applyFont="1" applyBorder="1" applyAlignment="1">
      <alignment horizontal="left" vertical="center" wrapText="1"/>
    </xf>
    <xf fontId="16" fillId="0" borderId="1" numFmtId="0" xfId="0" applyFont="1" applyBorder="1" applyAlignment="1">
      <alignment horizontal="justify" vertical="center" wrapText="1"/>
    </xf>
    <xf fontId="14" fillId="10" borderId="5" numFmtId="160" xfId="14" applyNumberFormat="1" applyFont="1" applyFill="1" applyBorder="1" applyAlignment="1">
      <alignment horizontal="center" vertical="center" wrapText="1"/>
    </xf>
    <xf fontId="14" fillId="0" borderId="6" numFmtId="0" xfId="14" applyFont="1" applyBorder="1" applyAlignment="1">
      <alignment horizontal="center" vertical="center" wrapText="1"/>
    </xf>
    <xf fontId="16" fillId="10" borderId="0" numFmtId="0" xfId="0" applyFont="1" applyFill="1" applyAlignment="1">
      <alignment horizontal="justify" vertical="center" wrapText="1"/>
    </xf>
    <xf fontId="14" fillId="10" borderId="6" numFmtId="160" xfId="14" applyNumberFormat="1" applyFont="1" applyFill="1" applyBorder="1" applyAlignment="1">
      <alignment horizontal="center" vertical="center" wrapText="1"/>
    </xf>
    <xf fontId="16" fillId="10" borderId="1" numFmtId="0" xfId="0" applyFont="1" applyFill="1" applyBorder="1" applyAlignment="1">
      <alignment horizontal="justify" vertical="center" wrapText="1"/>
    </xf>
    <xf fontId="14" fillId="10" borderId="1" numFmtId="160" xfId="14" applyNumberFormat="1" applyFont="1" applyFill="1" applyBorder="1" applyAlignment="1">
      <alignment horizontal="center" vertical="center" wrapText="1"/>
    </xf>
    <xf fontId="15" fillId="0" borderId="1" numFmtId="0" xfId="14" applyFont="1" applyBorder="1" applyAlignment="1">
      <alignment horizontal="left" vertical="center" wrapText="1"/>
    </xf>
    <xf fontId="14" fillId="10" borderId="1" numFmtId="0" xfId="14" applyFont="1" applyFill="1" applyBorder="1" applyAlignment="1">
      <alignment horizontal="center" vertical="center" wrapText="1"/>
    </xf>
    <xf fontId="15" fillId="10" borderId="1" numFmtId="0" xfId="0" applyFont="1" applyFill="1" applyBorder="1" applyAlignment="1" applyProtection="1">
      <alignment horizontal="left" vertical="top" wrapText="1"/>
      <protection locked="0"/>
    </xf>
    <xf fontId="15" fillId="10" borderId="1" numFmtId="0" xfId="14" applyFont="1" applyFill="1" applyBorder="1" applyAlignment="1">
      <alignment horizontal="left" vertical="top" wrapText="1"/>
    </xf>
    <xf fontId="15" fillId="10" borderId="1" numFmtId="0" xfId="14" applyFont="1" applyFill="1" applyBorder="1" applyAlignment="1">
      <alignment horizontal="left" vertical="center" wrapText="1"/>
    </xf>
    <xf fontId="15" fillId="0" borderId="3" numFmtId="0" xfId="14" applyFont="1" applyBorder="1" applyAlignment="1">
      <alignment horizontal="left" vertical="center" wrapText="1"/>
    </xf>
    <xf fontId="14" fillId="10" borderId="5" numFmtId="0" xfId="14" applyFont="1" applyFill="1" applyBorder="1" applyAlignment="1">
      <alignment horizontal="center" vertical="center" wrapText="1"/>
    </xf>
    <xf fontId="17" fillId="11" borderId="3" numFmtId="0" xfId="0" applyFont="1" applyFill="1" applyBorder="1" applyAlignment="1">
      <alignment horizontal="center" vertical="center" wrapText="1"/>
    </xf>
    <xf fontId="7" fillId="0" borderId="5" numFmtId="0" xfId="0" applyFont="1" applyBorder="1" applyAlignment="1">
      <alignment horizontal="center" vertical="center" wrapText="1"/>
    </xf>
    <xf fontId="12" fillId="11" borderId="5" numFmtId="0" xfId="0" applyFont="1" applyFill="1" applyBorder="1" applyAlignment="1">
      <alignment wrapText="1"/>
    </xf>
    <xf fontId="12" fillId="11" borderId="5" numFmtId="160" xfId="0" applyNumberFormat="1" applyFont="1" applyFill="1" applyBorder="1" applyAlignment="1">
      <alignment horizontal="right" vertical="center" wrapText="1"/>
    </xf>
    <xf fontId="11" fillId="11" borderId="1" numFmtId="160" xfId="0" applyNumberFormat="1" applyFont="1" applyFill="1" applyBorder="1" applyAlignment="1">
      <alignment horizontal="right" vertical="center" wrapText="1"/>
    </xf>
    <xf fontId="11" fillId="11" borderId="1" numFmtId="160" xfId="14" applyNumberFormat="1" applyFont="1" applyFill="1" applyBorder="1" applyAlignment="1">
      <alignment horizontal="right" vertical="center" wrapText="1"/>
    </xf>
    <xf fontId="16" fillId="0" borderId="0" numFmtId="0" xfId="0" applyFont="1" applyAlignment="1">
      <alignment horizontal="left" wrapText="1"/>
    </xf>
    <xf fontId="18" fillId="0" borderId="0" numFmtId="0" xfId="0" applyFont="1"/>
    <xf fontId="0" fillId="0" borderId="0" numFmtId="0" xfId="0" applyAlignment="1">
      <alignment vertical="center" wrapText="1"/>
    </xf>
    <xf fontId="0" fillId="0" borderId="0" numFmtId="0" xfId="0" applyAlignment="1">
      <alignment vertical="top" wrapText="1"/>
    </xf>
    <xf fontId="0" fillId="0" borderId="0" numFmtId="0" xfId="0" applyAlignment="1">
      <alignment horizontal="center" vertical="center" wrapText="1"/>
    </xf>
    <xf fontId="0" fillId="0" borderId="0" numFmtId="161" xfId="0" applyNumberFormat="1"/>
    <xf fontId="0" fillId="0" borderId="0" numFmtId="0" xfId="0" applyAlignment="1">
      <alignment wrapText="1"/>
    </xf>
    <xf fontId="18" fillId="0" borderId="0" numFmtId="0" xfId="0" applyFont="1" applyAlignment="1">
      <alignment horizontal="left" wrapText="1"/>
    </xf>
    <xf fontId="18" fillId="0" borderId="0" numFmtId="0" xfId="0" applyFont="1" applyAlignment="1">
      <alignment horizontal="left"/>
    </xf>
    <xf fontId="18" fillId="0" borderId="0" numFmtId="49" xfId="0" applyNumberFormat="1" applyFont="1"/>
  </cellXfs>
  <cellStyles count="25">
    <cellStyle name="Данные (редактируемые)" xfId="1"/>
    <cellStyle name="Данные (только для чтения)" xfId="2"/>
    <cellStyle name="Данные для удаления" xfId="3"/>
    <cellStyle name="Заголовки полей" xfId="4"/>
    <cellStyle name="Заголовки полей [печать]" xfId="5"/>
    <cellStyle name="Заголовок меры" xfId="6"/>
    <cellStyle name="Заголовок показателя [печать]" xfId="7"/>
    <cellStyle name="Заголовок показателя константы" xfId="8"/>
    <cellStyle name="Заголовок результата расчета" xfId="9"/>
    <cellStyle name="Заголовок свободного показателя" xfId="10"/>
    <cellStyle name="Значение фильтра" xfId="11"/>
    <cellStyle name="Значение фильтра [печать]" xfId="12"/>
    <cellStyle name="Информация о задаче" xfId="13"/>
    <cellStyle name="Обычный" xfId="0" builtinId="0"/>
    <cellStyle name="Обычный 2" xfId="14"/>
    <cellStyle name="Отдельная ячейка" xfId="15"/>
    <cellStyle name="Отдельная ячейка - константа" xfId="16"/>
    <cellStyle name="Отдельная ячейка - константа [печать]" xfId="17"/>
    <cellStyle name="Отдельная ячейка [печать]" xfId="18"/>
    <cellStyle name="Отдельная ячейка-результат" xfId="19"/>
    <cellStyle name="Отдельная ячейка-результат [печать]" xfId="20"/>
    <cellStyle name="Свойства элементов измерения" xfId="21"/>
    <cellStyle name="Свойства элементов измерения [печать]" xfId="22"/>
    <cellStyle name="Элементы осей" xfId="23"/>
    <cellStyle name="Элементы осей [печать]"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1.xml"/><Relationship  Id="rId1" Type="http://schemas.openxmlformats.org/officeDocument/2006/relationships/externalLink" Target="externalLinks/externalLink1.xml"/></Relationships>
</file>

<file path=xl/externalLinks/_rels/externalLink1.xml.rels><?xml version="1.0" encoding="UTF-8" standalone="yes"?><Relationships xmlns="http://schemas.openxmlformats.org/package/2006/relationships"><Relationship  Id="rId1" Type="http://schemas.openxmlformats.org/officeDocument/2006/relationships/externalLinkPath" Target="/UserData/kuro/&#1056;&#1072;&#1073;&#1086;&#1095;&#1080;&#1081;%20&#1089;&#1090;&#1086;&#1083;/&#1050;&#1086;&#1087;&#1080;&#1103;%20GADBIncome_2020-12-31_&#1052;&#1055;&#1056;&#1080;&#1069;%20&#1053;&#1057;&#1054;-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Оценка и прогноз"/>
      <sheetName val="hidden"/>
      <sheetName val="Раздел_Таблица"/>
    </sheetNames>
    <sheetDataSet>
      <sheetData sheetId="0"/>
      <sheetData sheetId="1">
        <row r="1">
          <cell r="A1" t="str">
            <v xml:space="preserve">00010000000000000000; НАЛОГОВЫЕ И НЕНАЛОГОВЫЕ ДОХОДЫ</v>
          </cell>
        </row>
        <row r="2">
          <cell r="A2" t="str">
            <v xml:space="preserve">00010100000000000000; НАЛОГИ НА ПРИБЫЛЬ, ДОХОДЫ</v>
          </cell>
        </row>
        <row r="3">
          <cell r="A3" t="str">
            <v xml:space="preserve">00010101000000000110; Налог на прибыль организаций</v>
          </cell>
        </row>
        <row r="4">
          <cell r="A4" t="str">
            <v xml:space="preserve">00010101010000000110; Налог на прибыль организаций, зачисляемый в бюджеты бюджетной системы Российской Федерации по соответствующим ставкам</v>
          </cell>
        </row>
        <row r="5">
          <cell r="A5" t="str">
            <v xml:space="preserve">00010101011010000110; Налог на прибыль организаций (за исключением консолидированных групп налогоплательщиков), зачисляемый в федеральный бюджет</v>
          </cell>
        </row>
        <row r="6">
          <cell r="A6" t="str">
            <v xml:space="preserve">00010101012020000110; Налог на прибыль организаций (за исключением консолидированных групп налогоплательщиков), зачисляемый в бюджеты субъектов Российской Федерации</v>
          </cell>
        </row>
        <row r="7">
          <cell r="A7" t="str">
            <v xml:space="preserve">00010101013010000110; Налог на прибыль организаций консолидированных групп налогоплательщиков, зачисляемый в федеральный бюджет</v>
          </cell>
        </row>
        <row r="8">
          <cell r="A8" t="str">
            <v xml:space="preserve">00010101014020000110; Налог на прибыль организаций консолидированных групп налогоплательщиков, зачисляемый в бюджеты субъектов Российской Федерации</v>
          </cell>
        </row>
        <row r="9">
          <cell r="A9" t="str">
            <v xml:space="preserve">00010101015010000110; Налог на прибыль организаций, уплачиваемый международными холдинговыми компаниями, зачисляемый в федеральный бюджет</v>
          </cell>
        </row>
        <row r="10">
          <cell r="A10" t="str">
            <v xml:space="preserve">00010101016020000110; Налог на прибыль организаций, уплачиваемый международными холдинговыми компаниями, зачисляемый в бюджеты субъектов Российской Федерации</v>
          </cell>
        </row>
        <row r="11">
          <cell r="A11" t="str">
            <v xml:space="preserve">00010101020010000110; Налог на прибыль организаций при выполнении соглашений о разработке месторождений нефти и газа</v>
          </cell>
        </row>
        <row r="12">
          <cell r="A12" t="str">
            <v xml:space="preserve">00010101021010000110; 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зачисляемый в федеральный бюджет</v>
          </cell>
        </row>
        <row r="13">
          <cell r="A13" t="str">
            <v xml:space="preserve">00010101022020000110; 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зачисляемый в бюджеты субъектов Российской Федерации</v>
          </cell>
        </row>
        <row r="14">
          <cell r="A14" t="str">
            <v xml:space="preserve">00010101023010000110; 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 исключением налога на прибыль, зачисляемого в федеральный бюджет и бюджеты субъектов Российской Федерации по ставкам, установленным соглашениями о разделе продукции)</v>
          </cell>
        </row>
        <row r="15">
          <cell r="A15" t="str">
            <v xml:space="preserve">00010101024010000110; Налог на прибыль организаций при выполнении соглашений о разработке месторождений нефти и газа, расположенных в Северо-Западном федеральном округе, на условиях соглашений о разделе продукции</v>
          </cell>
        </row>
        <row r="16">
          <cell r="A16" t="str">
            <v xml:space="preserve">00010101030010000110; 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ценным бумагам</v>
          </cell>
        </row>
        <row r="17">
          <cell r="A17" t="str">
            <v xml:space="preserve">00010101040010000110; Налог на прибыль организаций с доходов, полученных в виде дивидендов от российских организаций российскими организациями</v>
          </cell>
        </row>
        <row r="18">
          <cell r="A18" t="str">
            <v xml:space="preserve">00010101050010000110; Налог на прибыль организаций с доходов, полученных в виде дивидендов от российских организаций иностранными организациями</v>
          </cell>
        </row>
        <row r="19">
          <cell r="A19" t="str">
            <v xml:space="preserve">00010101060010000110; Налог на прибыль организаций с доходов, полученных в виде дивидендов от иностранных организаций российскими организациями</v>
          </cell>
        </row>
        <row r="20">
          <cell r="A20" t="str">
            <v xml:space="preserve">00010101070010000110; Налог на прибыль организаций с доходов, полученных в виде процентов по государственным и муниципальным ценным бумагам</v>
          </cell>
        </row>
        <row r="21">
          <cell r="A21" t="str">
            <v xml:space="preserve">00010101080010000110; Налог на прибыль организаций с доходов в виде прибыли контролируемых иностранных компаний</v>
          </cell>
        </row>
        <row r="22">
          <cell r="A22" t="str">
            <v xml:space="preserve">00010101090010000110; Налог на прибыль организаций с доходов, полученных в виде процентов по облигациям российских организаций (за исключением облигаций иностранных организаций, признаваемых налоговыми резидентами Российской Федерации), которые на соответствующие даты признания процентного дохода по ним признаются обращающимися на организованном рынке ценных бумаг, номинированным в рублях и эмитированным в период с 1 января 2017 года по 31 декабря 2021 года включительно, а также по облигациям с ипотечным покрытием, эмитированным после 1 января 2007 года</v>
          </cell>
        </row>
        <row r="23">
          <cell r="A23" t="str">
            <v xml:space="preserve">00010102000010000110; Налог на доходы физических лиц</v>
          </cell>
        </row>
        <row r="24">
          <cell r="A24" t="str">
            <v xml:space="preserve">00010102010010000110;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v>
          </cell>
        </row>
        <row r="25">
          <cell r="A25" t="str">
            <v xml:space="preserve">00010102011010000110; Налог на доходы физических лиц с доходов, полученных физическими лицами, не являющимися налоговыми резидентами Российской Федерации в виде дивидендов от долевого участия в деятельности организаций</v>
          </cell>
        </row>
        <row r="26">
          <cell r="A26" t="str">
            <v xml:space="preserve">00010102020010000110;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v>
          </cell>
        </row>
        <row r="27">
          <cell r="A27" t="str">
            <v xml:space="preserve">00010102021010000110; 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v>
          </cell>
        </row>
        <row r="28">
          <cell r="A28" t="str">
            <v xml:space="preserve">00010102022010000110; 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v>
          </cell>
        </row>
        <row r="29">
          <cell r="A29" t="str">
            <v xml:space="preserve">00010102030010000110; Налог на доходы физических лиц с доходов, полученных физическими лицами в соответствии со статьей 228 Налогового кодекса Российской Федерации</v>
          </cell>
        </row>
        <row r="30">
          <cell r="A30" t="str">
            <v xml:space="preserve">00010102040010000110;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v>
          </cell>
        </row>
        <row r="31">
          <cell r="A31" t="str">
            <v xml:space="preserve">00010102041010000110; 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процентных доходов по вкладам в банках, в виде материальной выгоды от экономии на процентах при получении заемных (кредитных) средств</v>
          </cell>
        </row>
        <row r="32">
          <cell r="A32" t="str">
            <v xml:space="preserve">00010102050010000110; 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v>
          </cell>
        </row>
        <row r="33">
          <cell r="A33" t="str">
            <v xml:space="preserve">00010102060010000110; Налог на доходы физических лиц с доходов, полученных физическими лицами, не являющимися налоговыми резидентами Российской Федерации, в отношении которых применяются налоговые ставки, установленные в Соглашениях об избежании двойного налогообложения</v>
          </cell>
        </row>
        <row r="34">
          <cell r="A34" t="str">
            <v xml:space="preserve">00010102070010000110; Налог на доходы физических лиц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v>
          </cell>
        </row>
        <row r="35">
          <cell r="A35" t="str">
            <v xml:space="preserve">00010200000000000000; СТРАХОВЫЕ ВЗНОСЫ НА ОБЯЗАТЕЛЬНОЕ СОЦИАЛЬНОЕ СТРАХОВАНИЕ</v>
          </cell>
        </row>
        <row r="36">
          <cell r="A36" t="str">
            <v xml:space="preserve">00010201020070000110; Единый социальный налог, зачисляемый в Фонд социального страхования Российской Федерации</v>
          </cell>
        </row>
        <row r="37">
          <cell r="A37" t="str">
            <v xml:space="preserve">00010201030080000110; Единый социальный налог, зачисляемый в Федеральный фонд обязательного медицинского страхования</v>
          </cell>
        </row>
        <row r="38">
          <cell r="A38" t="str">
            <v xml:space="preserve">00010201040090000110; Единый социальный налог, зачисляемый в территориальные фонды обязательного медицинского страхования</v>
          </cell>
        </row>
        <row r="39">
          <cell r="A39" t="str">
            <v xml:space="preserve">00010202000000000000; Страховые взносы</v>
          </cell>
        </row>
        <row r="40">
          <cell r="A40" t="str">
            <v xml:space="preserve">00010202000000000160; Страховые взносы</v>
          </cell>
        </row>
        <row r="41">
          <cell r="A41" t="str">
            <v xml:space="preserve">00010202010060000160; 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пенсии</v>
          </cell>
        </row>
        <row r="42">
          <cell r="A42" t="str">
            <v xml:space="preserve">00010202020060000160; 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пенсии</v>
          </cell>
        </row>
        <row r="43">
          <cell r="A43" t="str">
            <v xml:space="preserve">00010202030060000160; Страховые взносы на обязательное пенсионное страхование в Российской Федерации, зачисляемые в Пенсионный фонд Российской Федерации (за расчетные периоды с 2002 года по 2009 год включительно)</v>
          </cell>
        </row>
        <row r="44">
          <cell r="A44" t="str">
            <v xml:space="preserve">00010202031060000160; 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пенсии (за расчетные периоды с 2002 года по 2009 год включительно)</v>
          </cell>
        </row>
        <row r="45">
          <cell r="A45" t="str">
            <v xml:space="preserve">00010202032060000160; 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пенсии (за расчетные периоды с 2002 года по 2009 год включительно)</v>
          </cell>
        </row>
        <row r="46">
          <cell r="A46" t="str">
            <v xml:space="preserve">00010202040060000160; Страховые взносы в виде фиксированного платежа, зачисляемые в Пенсионный фонд Российской Федерации на выплату накопительной части трудовой пенсии</v>
          </cell>
        </row>
        <row r="47">
          <cell r="A47" t="str">
            <v xml:space="preserve">00010202041060000160; 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 зачисляемые в Пенсионный фонд Российской Федерации</v>
          </cell>
        </row>
        <row r="48">
          <cell r="A48" t="str">
            <v xml:space="preserve">00010202042060000160; Страховые взносы, уплачиваемые лицами, добровольно вступившими в правоотношения по обязательному пенсионному страхованию, зачисляемые в Пенсионный фонд Российской Федерации на выплату страховой пенсии</v>
          </cell>
        </row>
        <row r="49">
          <cell r="A49" t="str">
            <v xml:space="preserve">00010202050070000160; Страховые взносы на обязательное социальное страхование от несчастных случаев на производстве и профессиональных заболеваний</v>
          </cell>
        </row>
        <row r="50">
          <cell r="A50" t="str">
            <v xml:space="preserve">00010202060090000160; Страховые взносы на обязательное медицинское страхование неработающего населения, уплачиваемые в территориальные фонды обязательного медицинского страхования органами исполнительной власти субъектов Российской Федерации</v>
          </cell>
        </row>
        <row r="51">
          <cell r="A51" t="str">
            <v xml:space="preserve">00010202070090000160; Недоимка и пени по страховым взносам на обязательное медицинское страхование неработающего населения</v>
          </cell>
        </row>
        <row r="52">
          <cell r="A52" t="str">
            <v xml:space="preserve">00010202080060000160; Взносы организаций, использующих труд членов летных экипажей воздушных судов гражданской авиации, зачисляемые в Пенсионный фонд Российской Федерации на выплату доплат к пенсии</v>
          </cell>
        </row>
        <row r="53">
          <cell r="A53" t="str">
            <v xml:space="preserve">00010202090070000160; Страховые взносы на обязательное социальное страхование на случай временной нетрудоспособности и в связи с материнством</v>
          </cell>
        </row>
        <row r="54">
          <cell r="A54" t="str">
            <v xml:space="preserve">00010202100060000160; Страховые взносы на обязательное пенсионное страхование в размере, определяемом исходя из стоимости страхового года, зачисляемые в Пенсионный фонд Российской Федерации на выплату страховой пенсии (за расчетные периоды, истекшие до 1 января 2013 года)</v>
          </cell>
        </row>
        <row r="55">
          <cell r="A55" t="str">
            <v xml:space="preserve">00010202100080000160; Страховые взносы на обязательное медицинское страхование, зачисляемые в бюджет Федерального фонда обязательного медицинского страхования</v>
          </cell>
        </row>
        <row r="56">
          <cell r="A56" t="str">
            <v xml:space="preserve">00010202101080000160; Страховые взносы на обязательное медицинское страхование работающего населения, зачисляемые в бюджет Федерального фонда обязательного медицинского страхования</v>
          </cell>
        </row>
        <row r="57">
          <cell r="A57" t="str">
            <v xml:space="preserve">00010202102080000160; Страховые взносы на обязательное медицинское страхование неработающего населения, зачисляемые в бюджет Федерального фонда обязательного медицинского страхования</v>
          </cell>
        </row>
        <row r="58">
          <cell r="A58" t="str">
            <v xml:space="preserve">00010202103080000160; Страховые взносы на обязательное медицинское страхование работающего населения в фиксированном размере, зачисляемые в бюджет Федерального фонда обязательного медицинского страхования</v>
          </cell>
        </row>
        <row r="59">
          <cell r="A59" t="str">
            <v xml:space="preserve">00010202110060000160; Страховые взносы на обязательное пенсионное страхование в размере, определяемом исходя из стоимости страхового года, зачисляемые в Пенсионный фонд Российской Федерации на выплату накопительной пенсии (за расчетные периоды, истекшие до 1 января 2013 года)</v>
          </cell>
        </row>
        <row r="60">
          <cell r="A60" t="str">
            <v xml:space="preserve">00010202110090000160; Страховые взносы на обязательное медицинское страхование, зачисляемые в бюджеты территориальных фондов обязательного медицинского страхования</v>
          </cell>
        </row>
        <row r="61">
          <cell r="A61" t="str">
            <v xml:space="preserve">00010202120060000160; Взносы, уплачиваемые организациями угольной промышленности в бюджет Пенсионного фонда Российской Федерации на выплату доплаты к пенсии</v>
          </cell>
        </row>
        <row r="62">
          <cell r="A62" t="str">
            <v xml:space="preserve">00010202130060000160; Страховые взносы по дополнительному тарифу за застрахованных лиц, занятых на соответствующих видах работ, указанных в пунктах 1 - 18 части 1 статьи 30 Федерального закона от 28 декабря 2013 года № 400-ФЗ "О страховых пенсиях", зачисляемые в бюджет Пенсионного фонда Российской Федерации на выплату страховой пенсии</v>
          </cell>
        </row>
        <row r="63">
          <cell r="A63" t="str">
            <v xml:space="preserve">00010202131060000160; 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 400-ФЗ "О страховых пенсиях", зачисляемые в бюджет Пенсионного фонда Российской Федерации на выплату страховой пенсии</v>
          </cell>
        </row>
        <row r="64">
          <cell r="A64" t="str">
            <v xml:space="preserve">00010202132060000160; Страховые взносы по дополнительному тарифу за застрахованных лиц, занятых на соответствующих видах работ, указанных в пунктах 2 - 18 части 1 статьи 30 Федерального закона от 28 декабря 2013 года № 400-ФЗ "О страховых пенсиях", зачисляемые в бюджет Пенсионного фонда Российской Федерации на выплату страховой пенсии</v>
          </cell>
        </row>
        <row r="65">
          <cell r="A65" t="str">
            <v xml:space="preserve">00010202140060000160; Страховые взносы на обязательное пенсионное страхование в фиксированном размере, зачисляемые в бюджет Пенсионного фонда Российской Федерации на выплату страховой пенсии</v>
          </cell>
        </row>
        <row r="66">
          <cell r="A66" t="str">
            <v xml:space="preserve">00010202150060000160; Страховые взносы на обязательное пенсионное страхование в фиксированном размере, зачисляемые в бюджет Пенсионного фонда Российской Федерации на выплату накопительной пенсии</v>
          </cell>
        </row>
        <row r="67">
          <cell r="A67" t="str">
            <v xml:space="preserve">00010300000000000000; НАЛОГИ НА ТОВАРЫ (РАБОТЫ, УСЛУГИ), РЕАЛИЗУЕМЫЕ НА ТЕРРИТОРИИ РОССИЙСКОЙ ФЕДЕРАЦИИ</v>
          </cell>
        </row>
        <row r="68">
          <cell r="A68" t="str">
            <v xml:space="preserve">00010301000010000110; Налог на добавленную стоимость на товары (работы, услуги), реализуемые на территории Российской Федерации</v>
          </cell>
        </row>
        <row r="69">
          <cell r="A69" t="str">
            <v xml:space="preserve">00010302000010000110; Акцизы по подакцизным товарам (продукции), производимым на территории Российской Федерации</v>
          </cell>
        </row>
        <row r="70">
          <cell r="A70" t="str">
            <v xml:space="preserve">00010302010010000110; 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v>
          </cell>
        </row>
        <row r="71">
          <cell r="A71" t="str">
            <v xml:space="preserve">00010302011010000110; 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v>
          </cell>
        </row>
        <row r="72">
          <cell r="A72" t="str">
            <v xml:space="preserve">00010302012010000110; Акцизы на этиловый спирт из непищевого сырья, производимый на территории Российской Федерации</v>
          </cell>
        </row>
        <row r="73">
          <cell r="A73" t="str">
            <v xml:space="preserve">00010302013010000110; Акцизы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v>
          </cell>
        </row>
        <row r="74">
          <cell r="A74" t="str">
            <v xml:space="preserve">00010302020010000110; Акцизы на спиртосодержащую продукцию, производимую на территории Российской Федерации</v>
          </cell>
        </row>
        <row r="75">
          <cell r="A75" t="str">
            <v xml:space="preserve">00010302030010000110; Акцизы на табачную продукцию, производимую на территории Российской Федерации</v>
          </cell>
        </row>
        <row r="76">
          <cell r="A76" t="str">
            <v xml:space="preserve">00010302040010000110; Акцизы на бензин, производимый на территории Российской Федерации</v>
          </cell>
        </row>
        <row r="77">
          <cell r="A77" t="str">
            <v xml:space="preserve">00010302041010000110; Акцизы на автомобильный бензин, производимый на территории Российской Федерации</v>
          </cell>
        </row>
        <row r="78">
          <cell r="A78" t="str">
            <v xml:space="preserve">00010302042010000110; Акцизы на прямогонный бензин, производимый на территории Российской Федерации</v>
          </cell>
        </row>
        <row r="79">
          <cell r="A79" t="str">
            <v xml:space="preserve">00010302050010000110; Акцизы на автомобильный бензин, дизельное топливо, моторные масла для дизельных и (или) карбюраторных (инжекторных) двигателей, производимые на территории Российской Федерации (в части погашения задолженности прошлых лет, образовавшейся до 1 января 2003 года)</v>
          </cell>
        </row>
        <row r="80">
          <cell r="A80" t="str">
            <v xml:space="preserve">00010302060010000110; Акцизы на автомобили легковые и мотоциклы, производимые на территории Российской Федерации</v>
          </cell>
        </row>
        <row r="81">
          <cell r="A81" t="str">
            <v xml:space="preserve">00010302070010000110; Акцизы на дизельное топливо, производимое на территории Российской Федерации</v>
          </cell>
        </row>
        <row r="82">
          <cell r="A82" t="str">
            <v xml:space="preserve">00010302080010000110; Акцизы на моторные масла для дизельных и (или) карбюраторных (инжекторных) двигателей, производимые на территории Российской Федерации</v>
          </cell>
        </row>
        <row r="83">
          <cell r="A83" t="str">
            <v xml:space="preserve">00010302090010000110; 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v>
          </cell>
        </row>
        <row r="84">
          <cell r="A84" t="str">
            <v xml:space="preserve">00010302100010000110; Акцизы на пиво, производимое на территории Российской Федерации</v>
          </cell>
        </row>
        <row r="85">
          <cell r="A85" t="str">
            <v xml:space="preserve">00010302110010000110; 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v>
          </cell>
        </row>
        <row r="86">
          <cell r="A86" t="str">
            <v xml:space="preserve">00010302120010000110; Акцизы на сидр, пуаре, медовуху, производимые на территории Российской Федерации</v>
          </cell>
        </row>
        <row r="87">
          <cell r="A87" t="str">
            <v xml:space="preserve">00010302130010000110; 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v>
          </cell>
        </row>
        <row r="88">
          <cell r="A88" t="str">
            <v xml:space="preserve">00010302140010000110;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v>
          </cell>
        </row>
        <row r="89">
          <cell r="A89" t="str">
            <v xml:space="preserve">00010302141010000110;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v>
          </cell>
        </row>
        <row r="90">
          <cell r="A90" t="str">
            <v xml:space="preserve">00010302142010000110;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v>
          </cell>
        </row>
        <row r="91">
          <cell r="A91" t="str">
            <v xml:space="preserve">00010302143010000110; Акцизы на алкогольную продукцию с объемной долей спирта этилового свыше 9 процентов (за исключением вин) при реализации с акцизных складов в части сумм по расчетам за 2003 год</v>
          </cell>
        </row>
        <row r="92">
          <cell r="A92" t="str">
            <v xml:space="preserve">00010302150010000110; 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v>
          </cell>
        </row>
        <row r="93">
          <cell r="A93" t="str">
            <v xml:space="preserve">00010302160010000110; 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v>
          </cell>
        </row>
        <row r="94">
          <cell r="A94" t="str">
            <v xml:space="preserve">00010302170010000110; 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v>
          </cell>
        </row>
        <row r="95">
          <cell r="A95" t="str">
            <v xml:space="preserve">00010302180010000110; 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v>
          </cell>
        </row>
        <row r="96">
          <cell r="A96" t="str">
            <v xml:space="preserve">00010302190010000110; 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консолидированные бюджеты субъектов Российской Федерации</v>
          </cell>
        </row>
        <row r="97">
          <cell r="A97" t="str">
            <v xml:space="preserve">00010302200010000110; Доходы от уплаты акцизов на алкогольную продукцию с объемной долей спирта этилового свыше 25 процентов (за исключением вин), подлежащие распределению в консолидированные бюджеты субъектов Российской Федерации</v>
          </cell>
        </row>
        <row r="98">
          <cell r="A98" t="str">
            <v xml:space="preserve">00010302220010000110; Доходы от уплаты акцизов на топливо печное бытовое, вырабатываемое из дизельных фракций прямой перегонки и (или) вторичного происхождения, кипящих в интервале температур от 280 до 360 градусов Цельсия, производимое на территории Российской Федерации, подлежащие распределению в консолидированные бюджеты субъектов Российской Федерации</v>
          </cell>
        </row>
        <row r="99">
          <cell r="A99" t="str">
            <v xml:space="preserve">00010302230010000110;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ell>
        </row>
        <row r="100">
          <cell r="A100" t="str">
            <v xml:space="preserve">00010302231010000110;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ell>
        </row>
        <row r="101">
          <cell r="A101" t="str">
            <v xml:space="preserve">00010302232010000110;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v>
          </cell>
        </row>
        <row r="102">
          <cell r="A102" t="str">
            <v xml:space="preserve">00010302240010000110;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ell>
        </row>
        <row r="103">
          <cell r="A103" t="str">
            <v xml:space="preserve">00010302241010000110;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ell>
        </row>
        <row r="104">
          <cell r="A104" t="str">
            <v xml:space="preserve">00010302242010000110;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v>
          </cell>
        </row>
        <row r="105">
          <cell r="A105" t="str">
            <v xml:space="preserve">00010302250010000110;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ell>
        </row>
        <row r="106">
          <cell r="A106" t="str">
            <v xml:space="preserve">00010302251010000110;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ell>
        </row>
        <row r="107">
          <cell r="A107" t="str">
            <v xml:space="preserve">00010302252010000110;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v>
          </cell>
        </row>
        <row r="108">
          <cell r="A108" t="str">
            <v xml:space="preserve">00010302260010000110;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v>
          </cell>
        </row>
        <row r="109">
          <cell r="A109" t="str">
            <v xml:space="preserve">00010302261010000110;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v>
          </cell>
        </row>
        <row r="110">
          <cell r="A110" t="str">
            <v xml:space="preserve">00010302262010000110;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v>
          </cell>
        </row>
        <row r="111">
          <cell r="A111" t="str">
            <v xml:space="preserve">00010302270010000110; Доходы от уплаты акцизов на этиловый спирт из пищевого или непищевого сырья (за исключением дистиллятов винного, виноградного, плодового, коньячного, кальвадосного, вискового),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бюджете)Федерации</v>
          </cell>
        </row>
        <row r="112">
          <cell r="A112" t="str">
            <v xml:space="preserve">00010302280010000110; 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v>
          </cell>
        </row>
        <row r="113">
          <cell r="A113" t="str">
            <v xml:space="preserve">00010302290010000110; 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v>
          </cell>
        </row>
        <row r="114">
          <cell r="A114" t="str">
            <v xml:space="preserve">00010302300010000110; Акцизы на бензол, параксилол, ортоксилол, производимые на территории Российской Федерации</v>
          </cell>
        </row>
        <row r="115">
          <cell r="A115" t="str">
            <v xml:space="preserve">00010302310010000110; Акцизы на авиационный керосин, производимый на территории Российской Федерации</v>
          </cell>
        </row>
        <row r="116">
          <cell r="A116" t="str">
            <v xml:space="preserve">00010302320010000110; Акцизы на природный газ, предусмотренные международными договорами Российской Федерации</v>
          </cell>
        </row>
        <row r="117">
          <cell r="A117" t="str">
            <v xml:space="preserve">00010302330010000110; Акцизы на средние дистилляты, производимые на территории Российской Федерации</v>
          </cell>
        </row>
        <row r="118">
          <cell r="A118" t="str">
            <v xml:space="preserve">00010302340010000110; Акцизы на вина с защищенным географическим указанием, с защищенным наименованием места происхождения, за исключением игристых вин (шампанских), производимые на территории Российской Федерации</v>
          </cell>
        </row>
        <row r="119">
          <cell r="A119" t="str">
            <v xml:space="preserve">00010302350010000110; Акцизы на игристые вина (шампанские) с защищенным географическим указанием, с защищенным наименованием места происхождения, производимые на территории Российской Федерации</v>
          </cell>
        </row>
        <row r="120">
          <cell r="A120" t="str">
            <v xml:space="preserve">00010302360010000110; Акцизы на электронные системы доставки никотина, производимые на территории Российской Федерации</v>
          </cell>
        </row>
        <row r="121">
          <cell r="A121" t="str">
            <v xml:space="preserve">00010302370010000110; Акцизы на никотинсодержащие жидкости, производимые на территории Российской Федерации</v>
          </cell>
        </row>
        <row r="122">
          <cell r="A122" t="str">
            <v xml:space="preserve">00010302380010000110; Акцизы на табак (табачные изделия), предназначенный для потребления путем нагревания, производимый на территории Российской Федерации</v>
          </cell>
        </row>
        <row r="123">
          <cell r="A123" t="str">
            <v xml:space="preserve">00010302390010000110; Акциз на нефтяное сырье, направленное на переработку</v>
          </cell>
        </row>
        <row r="124">
          <cell r="A124" t="str">
            <v xml:space="preserve">00010302400010000110; Акциз на темное судовое топливо, производимое на территории Российской Федерации</v>
          </cell>
        </row>
        <row r="125">
          <cell r="A125" t="str">
            <v xml:space="preserve">00010400000000000000; НАЛОГИ НА ТОВАРЫ, ВВОЗИМЫЕ НА ТЕРРИТОРИЮ РОССИЙСКОЙ ФЕДЕРАЦИИ</v>
          </cell>
        </row>
        <row r="126">
          <cell r="A126" t="str">
            <v xml:space="preserve">00010401000010000110; Налог на добавленную стоимость на товары, ввозимые на территорию Российской Федерации</v>
          </cell>
        </row>
        <row r="127">
          <cell r="A127" t="str">
            <v xml:space="preserve">00010402000010000110; Акцизы по подакцизным товарам (продукции), ввозимым на территорию Российской Федерации</v>
          </cell>
        </row>
        <row r="128">
          <cell r="A128" t="str">
            <v xml:space="preserve">00010402010010000110; Акцизы на этиловый спирт из пищевого и непищевого сырья, в том числе денатурированный этиловый спирт, спирт-сырец, дистилляты винный, виноградный, плодовый, коньячный, кальвадосный, висковый, ввозимый на территорию Российской Федерации</v>
          </cell>
        </row>
        <row r="129">
          <cell r="A129" t="str">
            <v xml:space="preserve">00010402011010000110; Акцизы на этиловый спирт из пищевого сырья (за исключением дистиллятов винного, виноградного, плодового, коньячного, кальвадосного, вискового), ввозимый на территорию Российской Федерации</v>
          </cell>
        </row>
        <row r="130">
          <cell r="A130" t="str">
            <v xml:space="preserve">00010402012010000110; Акцизы на этиловый спирт из пищевого сырья (дистилляты винный, виноградный, плодовый, коньячный, кальвадосный, висковый), ввозимый на территорию Российской Федерации</v>
          </cell>
        </row>
        <row r="131">
          <cell r="A131" t="str">
            <v xml:space="preserve">00010402013010000110; Акцизы на этиловый спирт из непищевого сырья, ввозимый на территорию Российской Федерации</v>
          </cell>
        </row>
        <row r="132">
          <cell r="A132" t="str">
            <v xml:space="preserve">00010402020010000110; Акцизы на спиртосодержащую продукцию, ввозимую на территорию Российской Федерации</v>
          </cell>
        </row>
        <row r="133">
          <cell r="A133" t="str">
            <v xml:space="preserve">00010402030010000110; Акцизы на табачную продукцию, ввозимую на территорию Российской Федерации</v>
          </cell>
        </row>
        <row r="134">
          <cell r="A134" t="str">
            <v xml:space="preserve">00010402040010000110; Акцизы на автомобильный бензин, ввозимый на территорию Российской Федерации</v>
          </cell>
        </row>
        <row r="135">
          <cell r="A135" t="str">
            <v xml:space="preserve">00010402060010000110; Акцизы на автомобили легковые и мотоциклы, ввозимые на территорию Российской Федерации</v>
          </cell>
        </row>
        <row r="136">
          <cell r="A136" t="str">
            <v xml:space="preserve">00010402070010000110; Акцизы на дизельное топливо, ввозимое на территорию Российской Федерации</v>
          </cell>
        </row>
        <row r="137">
          <cell r="A137" t="str">
            <v xml:space="preserve">00010402080010000110; Акцизы на моторные масла для дизельных и (или) карбюраторных (инжекторных) двигателей, ввозимые на территорию Российской Федерации</v>
          </cell>
        </row>
        <row r="138">
          <cell r="A138" t="str">
            <v xml:space="preserve">00010402090010000110; 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ввозимые на территорию Российской Федерации</v>
          </cell>
        </row>
        <row r="139">
          <cell r="A139" t="str">
            <v xml:space="preserve">00010402100010000110; Акцизы на пиво, ввозимое на территорию Российской Федерации</v>
          </cell>
        </row>
        <row r="140">
          <cell r="A140" t="str">
            <v xml:space="preserve">00010402110010000110; 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v>
          </cell>
        </row>
        <row r="141">
          <cell r="A141" t="str">
            <v xml:space="preserve">00010402120010000110; Акцизы на сидр, пуаре, медовуху, ввозимые на территорию Российской Федерации</v>
          </cell>
        </row>
        <row r="142">
          <cell r="A142" t="str">
            <v xml:space="preserve">00010402130010000110; 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v>
          </cell>
        </row>
        <row r="143">
          <cell r="A143" t="str">
            <v xml:space="preserve">00010402140010000110; Акцизы на прямогонный бензин, ввозимый на территорию Российской Федерации</v>
          </cell>
        </row>
        <row r="144">
          <cell r="A144" t="str">
            <v xml:space="preserve">00010402160010000110; Акцизы на бензол, параксилол, ортоксилол, ввозимые на территорию Российской Федерации</v>
          </cell>
        </row>
        <row r="145">
          <cell r="A145" t="str">
            <v xml:space="preserve">00010402170010000110; Акцизы на средние дистилляты, ввозимые на территорию Российской Федерации</v>
          </cell>
        </row>
        <row r="146">
          <cell r="A146" t="str">
            <v xml:space="preserve">00010402180010000110; Акцизы на электронные системы доставки никотина, ввозимые на территорию Российской Федерации</v>
          </cell>
        </row>
        <row r="147">
          <cell r="A147" t="str">
            <v xml:space="preserve">00010402190010000110; Акцизы на никотинсодержащие жидкости, ввозимые на территорию Российской Федерации</v>
          </cell>
        </row>
        <row r="148">
          <cell r="A148" t="str">
            <v xml:space="preserve">00010402200010000110; Акцизы на табак (табачные изделия), предназначенный для потребления путем нагревания, ввозимый на территорию Российской Федерации</v>
          </cell>
        </row>
        <row r="149">
          <cell r="A149" t="str">
            <v xml:space="preserve">00010402210010000110; Акциз на темное судовое топливо, ввозимое на территорию Российской Федерации</v>
          </cell>
        </row>
        <row r="150">
          <cell r="A150" t="str">
            <v xml:space="preserve">00010500000000000000; НАЛОГИ НА СОВОКУПНЫЙ ДОХОД</v>
          </cell>
        </row>
        <row r="151">
          <cell r="A151" t="str">
            <v xml:space="preserve">00010501000000000110; Налог, взимаемый в связи с применением упрощенной системы налогообложения</v>
          </cell>
        </row>
        <row r="152">
          <cell r="A152" t="str">
            <v xml:space="preserve">00010501010010000110; Налог, взимаемый с налогоплательщиков, выбравших в качестве объекта налогообложения доходы</v>
          </cell>
        </row>
        <row r="153">
          <cell r="A153" t="str">
            <v xml:space="preserve">00010501011010000110; Налог, взимаемый с налогоплательщиков, выбравших в качестве объекта налогообложения доходы</v>
          </cell>
        </row>
        <row r="154">
          <cell r="A154" t="str">
            <v xml:space="preserve">00010501012010000110; Налог, взимаемый с налогоплательщиков, выбравших в качестве объекта налогообложения доходы (за налоговые периоды, истекшие до 1 января 2011 года)</v>
          </cell>
        </row>
        <row r="155">
          <cell r="A155" t="str">
            <v xml:space="preserve">00010501020010000110; Налог, взимаемый с налогоплательщиков, выбравших в качестве объекта налогообложения доходы, уменьшенные на величину расходов</v>
          </cell>
        </row>
        <row r="156">
          <cell r="A156" t="str">
            <v xml:space="preserve">00010501021010000110;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v>
          </cell>
        </row>
        <row r="157">
          <cell r="A157" t="str">
            <v xml:space="preserve">00010501022010000110; 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v>
          </cell>
        </row>
        <row r="158">
          <cell r="A158" t="str">
            <v xml:space="preserve">00010501030010000110; Минимальный налог, зачисляемый в бюджеты государственных внебюджетных фондов (уплаченный (взысканный) за налоговые периоды, истекшие до 1 января 2011 года)</v>
          </cell>
        </row>
        <row r="159">
          <cell r="A159" t="str">
            <v xml:space="preserve">00010501040020000110; Налог, взимаемый в виде стоимости патента в связи с применением упрощенной системы налогообложения</v>
          </cell>
        </row>
        <row r="160">
          <cell r="A160" t="str">
            <v xml:space="preserve">00010501041020000110; 4146656Налог, взимаемый в виде стоимости патента в связи с применением упрощенной системы налогообложения</v>
          </cell>
        </row>
        <row r="161">
          <cell r="A161" t="str">
            <v xml:space="preserve">00010501042020000110; Налоги, взимаемые в виде стоимости патента в связи с применением упрощенной системы налогообложения (за налоговые периоды, истекшие до 1 января 2011 года)</v>
          </cell>
        </row>
        <row r="162">
          <cell r="A162" t="str">
            <v xml:space="preserve">00010501050010000110; Минимальный налог, зачисляемый в бюджеты субъектов Российской Федерации (за налоговые периоды, истекшие до 1 января 2016 года)</v>
          </cell>
        </row>
        <row r="163">
          <cell r="A163" t="str">
            <v xml:space="preserve">00010502000000000110; 623064Единый налог на вмененный доход для отдельных видов деятельности</v>
          </cell>
        </row>
        <row r="164">
          <cell r="A164" t="str">
            <v xml:space="preserve">00010502000020000110; Единый налог на вмененный доход для отдельных видов деятельности</v>
          </cell>
        </row>
        <row r="165">
          <cell r="A165" t="str">
            <v xml:space="preserve">00010502010020000110; Единый налог на вмененный доход для отдельных видов деятельности</v>
          </cell>
        </row>
        <row r="166">
          <cell r="A166" t="str">
            <v xml:space="preserve">00010502020020000110; Единый налог на вмененный доход для отдельных видов деятельности (за налоговые периоды, истекшие до 1 января 2011 года)</v>
          </cell>
        </row>
        <row r="167">
          <cell r="A167" t="str">
            <v xml:space="preserve">00010503000000000110; 623063Единый сельскохозяйственный налог</v>
          </cell>
        </row>
        <row r="168">
          <cell r="A168" t="str">
            <v xml:space="preserve">00010503000010000110; Единый сельскохозяйственный налог</v>
          </cell>
        </row>
        <row r="169">
          <cell r="A169" t="str">
            <v xml:space="preserve">00010503010010000110; Единый сельскохозяйственный налог</v>
          </cell>
        </row>
        <row r="170">
          <cell r="A170" t="str">
            <v xml:space="preserve">00010503020010000110; Единый сельскохозяйственный налог (за налоговые периоды, истекшие до 1 января 2011 года)</v>
          </cell>
        </row>
        <row r="171">
          <cell r="A171" t="str">
            <v xml:space="preserve">00010504000020000110; Налог, взимаемый в связи с применением патентной системы налогообложения</v>
          </cell>
        </row>
        <row r="172">
          <cell r="A172" t="str">
            <v xml:space="preserve">00010504010020000110; Налог, взимаемый в связи с применением патентной системы налогообложения, зачисляемый в бюджеты городских округов</v>
          </cell>
        </row>
        <row r="173">
          <cell r="A173" t="str">
            <v xml:space="preserve">00010504020020000110; Налог, взимаемый в связи с применением патентной системы налогообложения, зачисляемый в бюджеты муниципальных районов</v>
          </cell>
        </row>
        <row r="174">
          <cell r="A174" t="str">
            <v xml:space="preserve">00010504030020000110; Налог, взимаемый в связи с применением патентной системы налогообложения, зачисляемый в бюджеты городов федерального значения</v>
          </cell>
        </row>
        <row r="175">
          <cell r="A175" t="str">
            <v xml:space="preserve">00010504040020000110; Налог, взимаемый в связи с применением патентной системы налогообложения, зачисляемый в бюджеты городских округов с внутригородским делением</v>
          </cell>
        </row>
        <row r="176">
          <cell r="A176" t="str">
            <v xml:space="preserve">00010504050020000110; Налог, взимаемый в связи с применением патентной системы налогообложения, зачисляемый в бюджеты внутригородских районов</v>
          </cell>
        </row>
        <row r="177">
          <cell r="A177" t="str">
            <v xml:space="preserve">00010505000000000110; Торговый сбор</v>
          </cell>
        </row>
        <row r="178">
          <cell r="A178" t="str">
            <v xml:space="preserve">00010505010020000110; Торговый сбор, уплачиваемый на территориях городов федерального значения</v>
          </cell>
        </row>
        <row r="179">
          <cell r="A179" t="str">
            <v xml:space="preserve">00010506000010000110; Налог на профессиональный доход</v>
          </cell>
        </row>
        <row r="180">
          <cell r="A180" t="str">
            <v xml:space="preserve">00010600000000000000; НАЛОГИ НА ИМУЩЕСТВО</v>
          </cell>
        </row>
        <row r="181">
          <cell r="A181" t="str">
            <v xml:space="preserve">00010601000000000110; Налог на имущество физических лиц</v>
          </cell>
        </row>
        <row r="182">
          <cell r="A182" t="str">
            <v xml:space="preserve">00010601010030000110; Налог на имущество физических лиц, взимаемый по ставкам, применяемым к объектам налогообложения, расположенным в границах внутригородских муниципальных образований городов федерального значения</v>
          </cell>
        </row>
        <row r="183">
          <cell r="A183" t="str">
            <v xml:space="preserve">00010601020040000110; Налог на имущество физических лиц, взимаемый по ставкам, применяемым к объектам налогообложения, расположенным в границах городских округов</v>
          </cell>
        </row>
        <row r="184">
          <cell r="A184" t="str">
            <v xml:space="preserve">00010601020110000110; Налог на имущество физических лиц, взимаемый по ставкам, применяемым к объектам налогообложения, расположенным в границах городских округов с внутригородским делением</v>
          </cell>
        </row>
        <row r="185">
          <cell r="A185" t="str">
            <v xml:space="preserve">00010601020120000110; Налог на имущество физических лиц, взимаемый по ставкам, применяемым к объектам налогообложения, расположенным в границах внутригородских районов</v>
          </cell>
        </row>
        <row r="186">
          <cell r="A186" t="str">
            <v xml:space="preserve">00010601030050000110; Налог на имущество физических лиц, взимаемый по ставкам, применяемым к объектам налогообложения, расположенным в границах межселенных территорий</v>
          </cell>
        </row>
        <row r="187">
          <cell r="A187" t="str">
            <v xml:space="preserve">00010601030100000110; Налог на имущество физических лиц, взимаемый по ставкам, применяемым к объектам налогообложения, расположенным в границах сельских поселений</v>
          </cell>
        </row>
        <row r="188">
          <cell r="A188" t="str">
            <v xml:space="preserve">00010601030130000110; Налог на имущество физических лиц, взимаемый по ставкам, применяемым к объектам налогообложения, расположенным в границах городских поселений</v>
          </cell>
        </row>
        <row r="189">
          <cell r="A189" t="str">
            <v xml:space="preserve">00010602000020000110; Налог на имущество организаций</v>
          </cell>
        </row>
        <row r="190">
          <cell r="A190" t="str">
            <v xml:space="preserve">00010602010020000110; Налог на имущество организаций по имуществу, не входящему в Единую систему газоснабжения</v>
          </cell>
        </row>
        <row r="191">
          <cell r="A191" t="str">
            <v xml:space="preserve">00010602020020000110; Налог на имущество организаций по имуществу, входящему в Единую систему газоснабжения</v>
          </cell>
        </row>
        <row r="192">
          <cell r="A192" t="str">
            <v xml:space="preserve">00010604000020000110; Транспортный налог</v>
          </cell>
        </row>
        <row r="193">
          <cell r="A193" t="str">
            <v xml:space="preserve">00010604011020000110; Транспортный налог с организаций</v>
          </cell>
        </row>
        <row r="194">
          <cell r="A194" t="str">
            <v xml:space="preserve">00010604012020000110; Транспортный налог с физических лиц</v>
          </cell>
        </row>
        <row r="195">
          <cell r="A195" t="str">
            <v xml:space="preserve">00010605000020000110; Налог на игорный бизнес</v>
          </cell>
        </row>
        <row r="196">
          <cell r="A196" t="str">
            <v xml:space="preserve">00010606000000000110; Земельный налог</v>
          </cell>
        </row>
        <row r="197">
          <cell r="A197" t="str">
            <v xml:space="preserve">00010606010000000110; Земельный налог, взимаемый по ставкам, установленным в соответствии с подпунктом 1 пункта 1 статьи 394 Налогового кодекса Российской Федерации</v>
          </cell>
        </row>
        <row r="198">
          <cell r="A198" t="str">
            <v xml:space="preserve">00010606011030000110;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внутригородских муниципальных образований городов федерального значения Москвы и Санкт-Петербурга</v>
          </cell>
        </row>
        <row r="199">
          <cell r="A199" t="str">
            <v xml:space="preserve">00010606012040000110;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городских округов</v>
          </cell>
        </row>
        <row r="200">
          <cell r="A200" t="str">
            <v xml:space="preserve">00010606013050000110;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межселенных территорий</v>
          </cell>
        </row>
        <row r="201">
          <cell r="A201" t="str">
            <v xml:space="preserve">00010606013100000110; 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v>
          </cell>
        </row>
        <row r="202">
          <cell r="A202" t="str">
            <v xml:space="preserve">00010606020000000110; Земельный налог, взимаемый по ставкам, установленным в соответствии с подпунктом 2 пункта 1 статьи 394 Налогового кодекса Российской Федерации</v>
          </cell>
        </row>
        <row r="203">
          <cell r="A203" t="str">
            <v xml:space="preserve">00010606021030000110;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внутригородских муниципальных образований городов федерального значения Москвы и Санкт-Петербурга</v>
          </cell>
        </row>
        <row r="204">
          <cell r="A204" t="str">
            <v xml:space="preserve">00010606022040000110;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городских округов</v>
          </cell>
        </row>
        <row r="205">
          <cell r="A205" t="str">
            <v xml:space="preserve">00010606023050000110;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межселенных территорий</v>
          </cell>
        </row>
        <row r="206">
          <cell r="A206" t="str">
            <v xml:space="preserve">00010606023100000110; 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v>
          </cell>
        </row>
        <row r="207">
          <cell r="A207" t="str">
            <v xml:space="preserve">00010606030000000110; Земельный налог с организаций</v>
          </cell>
        </row>
        <row r="208">
          <cell r="A208" t="str">
            <v xml:space="preserve">00010606030030000110; Земельный налог с организаций</v>
          </cell>
        </row>
        <row r="209">
          <cell r="A209" t="str">
            <v xml:space="preserve">00010606031030000110; Земельный налог с организаций, обладающих земельным участком, расположенным в границах внутригородских муниципальных образований городов федерального значения</v>
          </cell>
        </row>
        <row r="210">
          <cell r="A210" t="str">
            <v xml:space="preserve">00010606032040000110; Земельный налог с организаций, обладающих земельным участком, расположенным в границах городских округов</v>
          </cell>
        </row>
        <row r="211">
          <cell r="A211" t="str">
            <v xml:space="preserve">00010606032110000110; Земельный налог с организаций, обладающих земельным участком, расположенным в границах городских округов с внутригородским делением</v>
          </cell>
        </row>
        <row r="212">
          <cell r="A212" t="str">
            <v xml:space="preserve">00010606032120000110; Земельный налог с организаций, обладающих земельным участком, расположенным в границах внутригородских районов</v>
          </cell>
        </row>
        <row r="213">
          <cell r="A213" t="str">
            <v xml:space="preserve">00010606033050000110; Земельный налог с организаций, обладающих земельным участком, расположенным в границах межселенных территорий</v>
          </cell>
        </row>
        <row r="214">
          <cell r="A214" t="str">
            <v xml:space="preserve">00010606033100000110; Земельный налог с организаций, обладающих земельным участком, расположенным в границах сельских поселений</v>
          </cell>
        </row>
        <row r="215">
          <cell r="A215" t="str">
            <v xml:space="preserve">00010606033130000110; Земельный налог с организаций, обладающих земельным участком, расположенным в границах городских поселений</v>
          </cell>
        </row>
        <row r="216">
          <cell r="A216" t="str">
            <v xml:space="preserve">00010606040000000110; Земельный налог с физических лиц</v>
          </cell>
        </row>
        <row r="217">
          <cell r="A217" t="str">
            <v xml:space="preserve">00010606041030000110; Земельный налог с физических лиц, обладающих земельным участком, расположенным в границах внутригородских муниципальных образований городов федерального значения</v>
          </cell>
        </row>
        <row r="218">
          <cell r="A218" t="str">
            <v xml:space="preserve">00010606042040000110; Земельный налог с физических лиц, обладающих земельным участком, расположенным в границах городских округов</v>
          </cell>
        </row>
        <row r="219">
          <cell r="A219" t="str">
            <v xml:space="preserve">00010606042110000110; Земельный налог с физических лиц, обладающих земельным участком, расположенным в границах городских округов с внутригородским делением</v>
          </cell>
        </row>
        <row r="220">
          <cell r="A220" t="str">
            <v xml:space="preserve">00010606042120000110; Земельный налог с физических лиц, обладающих земельным участком, расположенным в границах внутригородских районов</v>
          </cell>
        </row>
        <row r="221">
          <cell r="A221" t="str">
            <v xml:space="preserve">00010606043050000110; Земельный налог с физических лиц, обладающих земельным участком, расположенным в границах межселенных территорий</v>
          </cell>
        </row>
        <row r="222">
          <cell r="A222" t="str">
            <v xml:space="preserve">00010606043100000110; Земельный налог с физических лиц, обладающих земельным участком, расположенным в границах сельских поселений</v>
          </cell>
        </row>
        <row r="223">
          <cell r="A223" t="str">
            <v xml:space="preserve">00010606043130000110; Земельный налог с физических лиц, обладающих земельным участком, расположенным в границах городских поселений</v>
          </cell>
        </row>
        <row r="224">
          <cell r="A224" t="str">
            <v xml:space="preserve">00010607000010000110; Единый налоговый платеж физического лица</v>
          </cell>
        </row>
        <row r="225">
          <cell r="A225" t="str">
            <v xml:space="preserve">00010607000040000110; Налог на недвижимость, взимаемый с объектов недвижимого имущества, расположенных в границах городов Великий Новгород и Тверь</v>
          </cell>
        </row>
        <row r="226">
          <cell r="A226" t="str">
            <v xml:space="preserve">00010608000000000110; Налог на недвижимое имущество</v>
          </cell>
        </row>
        <row r="227">
          <cell r="A227" t="str">
            <v xml:space="preserve">00010608020040000110; Налог на недвижимое имущество, взимаемый по ставкам, определенным представительными органами городских округов</v>
          </cell>
        </row>
        <row r="228">
          <cell r="A228" t="str">
            <v xml:space="preserve">00010608030050000110; Налог на недвижимое имущество, взимаемый по ставкам, определенным представительными органами муниципальных районов</v>
          </cell>
        </row>
        <row r="229">
          <cell r="A229" t="str">
            <v xml:space="preserve">00010608030100000110; Налог на недвижимое имущество, взимаемый по ставкам, определенным представительными органами поселений</v>
          </cell>
        </row>
        <row r="230">
          <cell r="A230" t="str">
            <v xml:space="preserve">00010700000000000000; НАЛОГИ, СБОРЫ И РЕГУЛЯРНЫЕ ПЛАТЕЖИ ЗА ПОЛЬЗОВАНИЕ ПРИРОДНЫМИ РЕСУРСАМИ</v>
          </cell>
        </row>
        <row r="231">
          <cell r="A231" t="str">
            <v xml:space="preserve">00010701000010000110; Налог на добычу полезных ископаемых</v>
          </cell>
        </row>
        <row r="232">
          <cell r="A232" t="str">
            <v xml:space="preserve">00010701010010000110; Налог на добычу полезных ископаемых в виде углеводородного сырья</v>
          </cell>
        </row>
        <row r="233">
          <cell r="A233" t="str">
            <v xml:space="preserve">00010701011010000110; Нефть</v>
          </cell>
        </row>
        <row r="234">
          <cell r="A234" t="str">
            <v xml:space="preserve">00010701012010000110; Газ горючий природный из всех видов месторождений углеводородного сырья</v>
          </cell>
        </row>
        <row r="235">
          <cell r="A235" t="str">
            <v xml:space="preserve">00010701013010000110; Газовый конденсат из всех видов месторождений углеводородного сырья</v>
          </cell>
        </row>
        <row r="236">
          <cell r="A236" t="str">
            <v xml:space="preserve">00010701020010000110; Налог на добычу общераспространенных полезных ископаемых</v>
          </cell>
        </row>
        <row r="237">
          <cell r="A237" t="str">
            <v xml:space="preserve">00010701030010000110; Налог на добычу прочих полезных ископаемых (за исключением полезных ископаемых в виде природных алмазов)</v>
          </cell>
        </row>
        <row r="238">
          <cell r="A238" t="str">
            <v xml:space="preserve">00010701031010000110; Антрацит</v>
          </cell>
        </row>
        <row r="239">
          <cell r="A239" t="str">
            <v xml:space="preserve">00010701032010000110; Уголь коксующийся</v>
          </cell>
        </row>
        <row r="240">
          <cell r="A240" t="str">
            <v xml:space="preserve">00010701033010000110; Уголь бурый</v>
          </cell>
        </row>
        <row r="241">
          <cell r="A241" t="str">
            <v xml:space="preserve">00010701034010000110; Уголь, за исключением антрацита, угля коксующегося и угля бурого</v>
          </cell>
        </row>
        <row r="242">
          <cell r="A242" t="str">
            <v xml:space="preserve">00010701035010000110; Прочие полезные ископаемые</v>
          </cell>
        </row>
        <row r="243">
          <cell r="A243" t="str">
            <v xml:space="preserve">00010701040010000110; 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v>
          </cell>
        </row>
        <row r="244">
          <cell r="A244" t="str">
            <v xml:space="preserve">00010701050010000110; Налог на добычу полезных ископаемых в виде природных алмазов</v>
          </cell>
        </row>
        <row r="245">
          <cell r="A245" t="str">
            <v xml:space="preserve">00010701060010000110; Налог на добычу полезных ископаемых в виде угля</v>
          </cell>
        </row>
        <row r="246">
          <cell r="A246" t="str">
            <v xml:space="preserve">00010701070010000110; Налог на добычу полезных ископаемых, уплаченный участниками Особой экономической зоны в Магаданской области, в отношении полезных ископаемых (за исключением полезных ископаемых в виде углеводородного сырья, природных алмазов и общераспространенных полезных ископаемых), добытых на участках недр, расположенных полностью или частично на территории Магаданской области</v>
          </cell>
        </row>
        <row r="247">
          <cell r="A247" t="str">
            <v xml:space="preserve">00010702000010000110; Регулярные платежи за добычу полезных ископаемых (роялти) при выполнении соглашений о разделе продукции</v>
          </cell>
        </row>
        <row r="248">
          <cell r="A248" t="str">
            <v xml:space="preserve">00010702010010000110; 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v>
          </cell>
        </row>
        <row r="249">
          <cell r="A249" t="str">
            <v xml:space="preserve">00010702020010000110; 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v>
          </cell>
        </row>
        <row r="250">
          <cell r="A250" t="str">
            <v xml:space="preserve">00010702030010000110; 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v>
          </cell>
        </row>
        <row r="251">
          <cell r="A251" t="str">
            <v xml:space="preserve">00010703000010000110; Водный налог</v>
          </cell>
        </row>
        <row r="252">
          <cell r="A252" t="str">
            <v xml:space="preserve">00010704000010000110; Сборы за пользование объектами животного мира и за пользование объектами водных биологических ресурсов</v>
          </cell>
        </row>
        <row r="253">
          <cell r="A253" t="str">
            <v xml:space="preserve">00010704010010000110; Сбор за пользование объектами животного мира</v>
          </cell>
        </row>
        <row r="254">
          <cell r="A254" t="str">
            <v xml:space="preserve">00010704020010000110; Сбор за пользование объектами водных биологических ресурсов (исключая внутренние водные объекты)</v>
          </cell>
        </row>
        <row r="255">
          <cell r="A255" t="str">
            <v xml:space="preserve">00010704030010000110; Сбор за пользование объектами водных биологических ресурсов (по внутренним водным объектам)</v>
          </cell>
        </row>
        <row r="256">
          <cell r="A256" t="str">
            <v xml:space="preserve">00010705000010000110; Налог на дополнительный доход от добычи углеводородного сырья</v>
          </cell>
        </row>
        <row r="257">
          <cell r="A257" t="str">
            <v xml:space="preserve">00010705010010000110; 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1 пункта 1 статьи 33345 Налогового кодекса Российской Федерации</v>
          </cell>
        </row>
        <row r="258">
          <cell r="A258" t="str">
            <v xml:space="preserve">00010705020010000110; 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2 пункта 1 статьи 33345 Налогового кодекса Российской Федерации</v>
          </cell>
        </row>
        <row r="259">
          <cell r="A259" t="str">
            <v xml:space="preserve">00010705030010000110; 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3 пункта 1 статьи 33345 Налогового кодекса Российской Федерации</v>
          </cell>
        </row>
        <row r="260">
          <cell r="A260" t="str">
            <v xml:space="preserve">00010705040010000110; 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4 пункта 1 статьи 33345 Налогового кодекса Российской Федерации</v>
          </cell>
        </row>
        <row r="261">
          <cell r="A261" t="str">
            <v xml:space="preserve">00010800000000000000; ГОСУДАРСТВЕННАЯ ПОШЛИНА</v>
          </cell>
        </row>
        <row r="262">
          <cell r="A262" t="str">
            <v xml:space="preserve">00010801000010000110; Государственная пошлина по делам, рассматриваемым в арбитражных судах</v>
          </cell>
        </row>
        <row r="263">
          <cell r="A263" t="str">
            <v xml:space="preserve">00010802000010000110; 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v>
          </cell>
        </row>
        <row r="264">
          <cell r="A264" t="str">
            <v xml:space="preserve">00010802010010000110; Государственная пошлина по делам, рассматриваемым Конституционным Судом Российской Федерации</v>
          </cell>
        </row>
        <row r="265">
          <cell r="A265" t="str">
            <v xml:space="preserve">00010802020010000110; Государственная пошлина по делам, рассматриваемым конституционными (уставными) судами субъектов Российской Федерации</v>
          </cell>
        </row>
        <row r="266">
          <cell r="A266" t="str">
            <v xml:space="preserve">00010803000010000110; Государственная пошлина по делам, рассматриваемым в судах общей юрисдикции, мировыми судьями</v>
          </cell>
        </row>
        <row r="267">
          <cell r="A267" t="str">
            <v xml:space="preserve">00010803010010000110; Государственная пошлина по делам, рассматриваемым в судах общей юрисдикции, мировыми судьями (за исключением Верховного Суда Российской Федерации)</v>
          </cell>
        </row>
        <row r="268">
          <cell r="A268" t="str">
            <v xml:space="preserve">00010803020010000110; Государственная пошлина по делам, рассматриваемым Верховным Судом Российской Федерации</v>
          </cell>
        </row>
        <row r="269">
          <cell r="A269" t="str">
            <v xml:space="preserve">00010804000010000110; Государственная пошлина за совершение нотариальных действий (за исключением действий, совершаемых консульскими учреждениями Российской Федерации)</v>
          </cell>
        </row>
        <row r="270">
          <cell r="A270" t="str">
            <v xml:space="preserve">00010804010010000110; 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v>
          </cell>
        </row>
        <row r="271">
          <cell r="A271" t="str">
            <v xml:space="preserve">00010804020010000110; 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v>
          </cell>
        </row>
        <row r="272">
          <cell r="A272" t="str">
            <v xml:space="preserve">00010805000010000110; 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v>
          </cell>
        </row>
        <row r="273">
          <cell r="A273" t="str">
            <v xml:space="preserve">00010806000010000110; 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v>
          </cell>
        </row>
        <row r="274">
          <cell r="A274" t="str">
            <v xml:space="preserve">00010807000010000110; Государственная пошлина за государственную регистрацию, а также за совершение прочих юридически значимых действий</v>
          </cell>
        </row>
        <row r="275">
          <cell r="A275" t="str">
            <v xml:space="preserve">00010807010010000110; 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v>
          </cell>
        </row>
        <row r="276">
          <cell r="A276" t="str">
            <v xml:space="preserve">00010807020010000110; Государственная пошлина за государственную регистрацию прав, ограничений (обременений) прав на недвижимое имущество и сделок с ним</v>
          </cell>
        </row>
        <row r="277">
          <cell r="A277" t="str">
            <v xml:space="preserve">00010807030010000110; Государственная пошлина за право использования наименований "Россия", "Российская Федерация" и образованных на их основе слов и словосочетаний в наименованиях юридических лиц</v>
          </cell>
        </row>
        <row r="278">
          <cell r="A278" t="str">
            <v xml:space="preserve">00010807040010000110; Государственная пошлина за совершение уполномоченным органом действий, связанных с государственной регистрацией выпусков (дополнительных выпусков) эмиссионных ценных бумаг</v>
          </cell>
        </row>
        <row r="279">
          <cell r="A279" t="str">
            <v xml:space="preserve">00010807050010000110; Государственная пошлина за совершение регистрационных действий, связанных с паевыми инвестиционными фондами и с осуществлением деятельности на рынке ценных бумаг</v>
          </cell>
        </row>
        <row r="280">
          <cell r="A280" t="str">
            <v xml:space="preserve">00010807060010000110; Государственная пошлина за совершение действий, связанных с выдачей разрешений на размещение и (или) обращение эмиссионных ценных бумаг российских эмитентов за пределами территории Российской Федерации</v>
          </cell>
        </row>
        <row r="281">
          <cell r="A281" t="str">
            <v xml:space="preserve">00010807070010000110; Государственная пошлина за государственную регистрацию морских судов, судов внутреннего плавания, судов смешанного (река - море) плавания,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v>
          </cell>
        </row>
        <row r="282">
          <cell r="A282" t="str">
            <v xml:space="preserve">00010807071010000110; Государственная пошлина за государственную регистрацию морских судов, судов внутреннего плавания, судов смешанного (река - море) плавания (кроме маломерных судов),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v>
          </cell>
        </row>
        <row r="283">
          <cell r="A283" t="str">
            <v xml:space="preserve">00010807072010000110; Государственная пошлина за государственную регистрацию маломерных судов, за выдачу судового билета и другие юридически значимые действия</v>
          </cell>
        </row>
        <row r="284">
          <cell r="A284" t="str">
            <v xml:space="preserve">00010807080010000110;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v>
          </cell>
        </row>
        <row r="285">
          <cell r="A285" t="str">
            <v xml:space="preserve">00010807081010000110;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федеральный бюджет</v>
          </cell>
        </row>
        <row r="286">
          <cell r="A286" t="str">
            <v xml:space="preserve">00010807082010000110;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v>
          </cell>
        </row>
        <row r="287">
          <cell r="A287" t="str">
            <v xml:space="preserve">00010807083010000110;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городских округов</v>
          </cell>
        </row>
        <row r="288">
          <cell r="A288" t="str">
            <v xml:space="preserve">00010807084010000110; 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v>
          </cell>
        </row>
        <row r="289">
          <cell r="A289" t="str">
            <v xml:space="preserve">00010807090010000110; Государственная пошлина за рассмотрение ходатайств, предусмотренных антимонопольным законодательством</v>
          </cell>
        </row>
        <row r="290">
          <cell r="A290" t="str">
            <v xml:space="preserve">00010807100010000110; Государственная пошлина за выдачу и обмен паспорта гражданина Российской Федерации</v>
          </cell>
        </row>
        <row r="291">
          <cell r="A291" t="str">
            <v xml:space="preserve">00010807110010000110; 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v>
          </cell>
        </row>
        <row r="292">
          <cell r="A292" t="str">
            <v xml:space="preserve">00010807120010000110; Государственная пошлина за государственную регистрацию политических партий и региональных отделений политических партий</v>
          </cell>
        </row>
        <row r="293">
          <cell r="A293" t="str">
            <v xml:space="preserve">00010807130010000110;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v>
          </cell>
        </row>
        <row r="294">
          <cell r="A294" t="str">
            <v xml:space="preserve">00010807131010000110; 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v>
          </cell>
        </row>
        <row r="295">
          <cell r="A295" t="str">
            <v xml:space="preserve">00010807140010000110; 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v>
          </cell>
        </row>
        <row r="296">
          <cell r="A296" t="str">
            <v xml:space="preserve">00010807141010000110; 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v>
          </cell>
        </row>
        <row r="297">
          <cell r="A297" t="str">
            <v xml:space="preserve">00010807142010000110; 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v>
          </cell>
        </row>
        <row r="298">
          <cell r="A298" t="str">
            <v xml:space="preserve">00010807150010000110; Государственная пошлина за выдачу разрешения на установку рекламной конструкции</v>
          </cell>
        </row>
        <row r="299">
          <cell r="A299" t="str">
            <v xml:space="preserve">00010807160010000110; 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v>
          </cell>
        </row>
        <row r="300">
          <cell r="A300" t="str">
            <v xml:space="preserve">00010807170010000110; 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v>
          </cell>
        </row>
        <row r="301">
          <cell r="A301" t="str">
            <v xml:space="preserve">00010807171010000110; 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федеральный бюджет</v>
          </cell>
        </row>
        <row r="302">
          <cell r="A302" t="str">
            <v xml:space="preserve">00010807172010000110; 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v>
          </cell>
        </row>
        <row r="303">
          <cell r="A303" t="str">
            <v xml:space="preserve">00010807173010000110;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v>
          </cell>
        </row>
        <row r="304">
          <cell r="A304" t="str">
            <v xml:space="preserve">00010807174010000110; 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v>
          </cell>
        </row>
        <row r="305">
          <cell r="A305" t="str">
            <v xml:space="preserve">00010807175010000110; 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v>
          </cell>
        </row>
        <row r="306">
          <cell r="A306" t="str">
            <v xml:space="preserve">00010807176010000110; Государственная пошлина за выдачу органами местного самоуправления внутригородских муниципальных образований городов федерального значения специальных разрешений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внутригородских муниципальных образований городов федерального значения</v>
          </cell>
        </row>
        <row r="307">
          <cell r="A307" t="str">
            <v xml:space="preserve">00010807177010000110; Государственная пошлина за выдачу органом местного самоуправления городского округа с внутригородским делением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 внутригородским делением</v>
          </cell>
        </row>
        <row r="308">
          <cell r="A308" t="str">
            <v xml:space="preserve">00010807178010000110; Государственная пошлина за выдачу органом местного самоуправления внутригородского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внутригородских районов</v>
          </cell>
        </row>
        <row r="309">
          <cell r="A309" t="str">
            <v xml:space="preserve">00010807180010000110; Государственная пошлина за выдачу заключения (разрешительного документа) на вывоз культурных ценностей (вывоз и временный вывоз культурных ценностей)</v>
          </cell>
        </row>
        <row r="310">
          <cell r="A310" t="str">
            <v xml:space="preserve">00010807190010000110; Государственная пошлина за совершение уполномоченным органом юридически значимых действий, связанных с выдачей удостоверения частного охранника</v>
          </cell>
        </row>
        <row r="311">
          <cell r="A311" t="str">
            <v xml:space="preserve">00010807200010000110; Прочие государственные пошлины за государственную регистрацию, а также за совершение прочих юридически значимых действий</v>
          </cell>
        </row>
        <row r="312">
          <cell r="A312" t="str">
            <v xml:space="preserve">00010807210010000110; Государственная пошлина за выдачу разрешения на трансграничное перемещение опасных отходов</v>
          </cell>
        </row>
        <row r="313">
          <cell r="A313" t="str">
            <v xml:space="preserve">00010807220010000110; Государственная пошлина за выдачу разрешения на трансграничное перемещение озоноразрушающих веществ и содержащей их продукции</v>
          </cell>
        </row>
        <row r="314">
          <cell r="A314" t="str">
            <v xml:space="preserve">00010807230010000110; Государственная пошлина за выдачу разрешения на ввоз на территорию Российской Федерации ядовитых веществ</v>
          </cell>
        </row>
        <row r="315">
          <cell r="A315" t="str">
            <v xml:space="preserve">00010807240010000110; Государственная пошлина за предоставление разрешения на добычу объектов животного мира, а также за выдачу дубликата указанного разрешения</v>
          </cell>
        </row>
        <row r="316">
          <cell r="A316" t="str">
            <v xml:space="preserve">00010807250010000110; Государственная пошлина за выдачу разрешения на вредное физическое воздействие на атмосферный воздух</v>
          </cell>
        </row>
        <row r="317">
          <cell r="A317" t="str">
            <v xml:space="preserve">00010807260010000110; Государственная пошлина за выдачу разрешения на выброс вредных (загрязняющих) веществ в атмосферный воздух</v>
          </cell>
        </row>
        <row r="318">
          <cell r="A318" t="str">
            <v xml:space="preserve">00010807261010000110;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подлежащих федеральному государственному экологическому контролю</v>
          </cell>
        </row>
        <row r="319">
          <cell r="A319" t="str">
            <v xml:space="preserve">00010807262010000110; 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v>
          </cell>
        </row>
        <row r="320">
          <cell r="A320" t="str">
            <v xml:space="preserve">00010807263010000110; Государственная пошлина за выдачу разрешения на выброс вредных (загрязняющих) веществ в атмосферный воздух при эксплуатации транспортных и иных передвижных средств</v>
          </cell>
        </row>
        <row r="321">
          <cell r="A321" t="str">
            <v xml:space="preserve">00010807270010000110; Государственная пошлина за выдачу разрешения на сброс загрязняющих веществ в окружающую среду</v>
          </cell>
        </row>
        <row r="322">
          <cell r="A322" t="str">
            <v xml:space="preserve">00010807280010000110; 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v>
          </cell>
        </row>
        <row r="323">
          <cell r="A323" t="str">
            <v xml:space="preserve">00010807281010000110; 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v>
          </cell>
        </row>
        <row r="324">
          <cell r="A324" t="str">
            <v xml:space="preserve">00010807282010000110; 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v>
          </cell>
        </row>
        <row r="325">
          <cell r="A325" t="str">
            <v xml:space="preserve">00010807290010000110; Государственная пошлина за рассмотрение ходатайства, предусмотренного законодательством о естественных монополиях</v>
          </cell>
        </row>
        <row r="326">
          <cell r="A326" t="str">
            <v xml:space="preserve">00010807300010000110; Прочие государственные пошлины за совершение прочих юридически значимых действий, подлежащие зачислению в бюджет субъекта Российской Федерации</v>
          </cell>
        </row>
        <row r="327">
          <cell r="A327" t="str">
            <v xml:space="preserve">00010807310010000110; Государственная пошлина за повторную выдачу свидетельства о постановке на учет в налоговом органе</v>
          </cell>
        </row>
        <row r="328">
          <cell r="A328" t="str">
            <v xml:space="preserve">00010807320010000110; Государственная пошлина за рассмотрение заявления о заключении соглашения о ценообразовании, заявления о внесении изменений в соглашение о ценообразовании</v>
          </cell>
        </row>
        <row r="329">
          <cell r="A329" t="str">
            <v xml:space="preserve">00010807330010000110; 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v>
          </cell>
        </row>
        <row r="330">
          <cell r="A330" t="str">
            <v xml:space="preserve">00010807340010000110; Государственная пошлина за выдачу свидетельства о государственной аккредитации региональной спортивной федерации</v>
          </cell>
        </row>
        <row r="331">
          <cell r="A331" t="str">
            <v xml:space="preserve">00010807350010000110; 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v>
          </cell>
        </row>
        <row r="332">
          <cell r="A332" t="str">
            <v xml:space="preserve">00010807360010000110; 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v>
          </cell>
        </row>
        <row r="333">
          <cell r="A333" t="str">
            <v xml:space="preserve">00010807370010000110; 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v>
          </cell>
        </row>
        <row r="334">
          <cell r="A334" t="str">
            <v xml:space="preserve">00010807380010000110; 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v>
          </cell>
        </row>
        <row r="335">
          <cell r="A335" t="str">
            <v xml:space="preserve">00010807390010000110; 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v>
          </cell>
        </row>
        <row r="336">
          <cell r="A336" t="str">
            <v xml:space="preserve">00010807400010000110; 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v>
          </cell>
        </row>
        <row r="337">
          <cell r="A337" t="str">
            <v xml:space="preserve">00010807410010000110; 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v>
          </cell>
        </row>
        <row r="338">
          <cell r="A338" t="str">
            <v xml:space="preserve">00010807420010000110; Государственная пошлина за выдачу документов об аккредитации организаций, осуществляющих классификацию гостиниц, классификацию горнолыжных трасс, классификацию пляжей</v>
          </cell>
        </row>
        <row r="339">
          <cell r="A339" t="str">
            <v xml:space="preserve">00010807430010000110; Государственная пошлина за внесение сведений о юридическом лице в государственный реестр юридических лиц, осуществляющих деятельность по возврату просроченной задолженности в качестве основного вида деятельности</v>
          </cell>
        </row>
        <row r="340">
          <cell r="A340" t="str">
            <v xml:space="preserve">00010807440010000110; Государственная пошлина за совершение уполномоченным федеральным органом исполнительной власти действий по выдаче лицензий и разрешений в сфере оборота оружия</v>
          </cell>
        </row>
        <row r="341">
          <cell r="A341" t="str">
            <v xml:space="preserve">00010807441010000110; Государственная пошлина за выдачу лицензии на приобретение, экспонирование или коллекционирование оружия и патронов к нему, за исключением выдачи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v>
          </cell>
        </row>
        <row r="342">
          <cell r="A342" t="str">
            <v xml:space="preserve">00010807442010000110; Государственная пошлина за выдачу (продление срока действия)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v>
          </cell>
        </row>
        <row r="343">
          <cell r="A343" t="str">
            <v xml:space="preserve">00010807443010000110; Государственная пошлина за выдачу (продление срока действия)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v>
          </cell>
        </row>
        <row r="344">
          <cell r="A344" t="str">
            <v xml:space="preserve">00010807444010000110; Государственная пошлина за переоформление лицензии на приобретение оружия и патронов к нему,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v>
          </cell>
        </row>
        <row r="345">
          <cell r="A345" t="str">
            <v xml:space="preserve">00010807450010000110; Государственная пошлина за выдачу разрешения на распространение продукции зарубежного периодического печатного издания на территории Российской Федерации</v>
          </cell>
        </row>
        <row r="346">
          <cell r="A346" t="str">
            <v xml:space="preserve">00010807460010000110; Государственная пошлина за выдачу уведомления, подтверждающего, что в отношении культурных ценностей правом Евразийского экономического союза не установлен разрешительный порядок вывоза</v>
          </cell>
        </row>
        <row r="347">
          <cell r="A347" t="str">
            <v xml:space="preserve">00010807470010000110; Государственная пошлина за выдачу паспорта на струнный смычковый музыкальный инструмент или смычок</v>
          </cell>
        </row>
        <row r="348">
          <cell r="A348" t="str">
            <v xml:space="preserve">00010807480010000110; Государственная пошлина за выдачу удостоверения эксперта по культурным ценностям</v>
          </cell>
        </row>
        <row r="349">
          <cell r="A349" t="str">
            <v xml:space="preserve">00010807490010000110; Государственная пошлина за выдачу федеральных специальных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v>
          </cell>
        </row>
        <row r="350">
          <cell r="A350" t="str">
            <v xml:space="preserve">00010807500010000110; 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v>
          </cell>
        </row>
        <row r="351">
          <cell r="A351" t="str">
            <v xml:space="preserve">00010807510010000110; 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v>
          </cell>
        </row>
        <row r="352">
          <cell r="A352" t="str">
            <v xml:space="preserve">00010807520010000110; Государственная пошлина за выдачу, продление, переоформление, пересмотр комплексного экологического разрешения, а также за внесение в него изменений</v>
          </cell>
        </row>
        <row r="353">
          <cell r="A353" t="str">
            <v xml:space="preserve">00010808000010000110; Государственная пошлина за совершение действий государственным учреждением, подведомственным федеральному органу исполнительной власти, осуществляющему функции по выработке государственной политики и нормативно-правовому регулированию в сфере производства, переработки и обращения драгоценных металлов и драгоценных камней</v>
          </cell>
        </row>
        <row r="354">
          <cell r="A354" t="str">
            <v xml:space="preserve">00010809000010000110; 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 базы данных и топологии интегральной микросхемы</v>
          </cell>
        </row>
        <row r="355">
          <cell r="A355" t="str">
            <v xml:space="preserve">00010810000010000110; Государственная пошлина за получение ресурса нумерации оператором связи</v>
          </cell>
        </row>
        <row r="356">
          <cell r="A356" t="str">
            <v xml:space="preserve">00010811000010000110; Государственная пошлина за регистрацию декларации о соответствии требованиям средств связи и услуг связи</v>
          </cell>
        </row>
        <row r="357">
          <cell r="A357" t="str">
            <v xml:space="preserve">00010900000000000000; ЗАДОЛЖЕННОСТЬ И ПЕРЕРАСЧЕТЫ ПО ОТМЕНЕННЫМ НАЛОГАМ, СБОРАМ И ИНЫМ ОБЯЗАТЕЛЬНЫМ ПЛАТЕЖАМ</v>
          </cell>
        </row>
        <row r="358">
          <cell r="A358" t="str">
            <v xml:space="preserve">00010901000000000110; Налог на прибыль организаций, зачислявшийся до 1 января 2005 года в местные бюджеты</v>
          </cell>
        </row>
        <row r="359">
          <cell r="A359" t="str">
            <v xml:space="preserve">00010901010030000110; Налог на прибыль организаций, зачислявшийся до 1 января 2005 года в местные бюджеты, мобилизуемый на территориях внутригородских муниципальных образований городов федерального значения</v>
          </cell>
        </row>
        <row r="360">
          <cell r="A360" t="str">
            <v xml:space="preserve">00010901020040000110; Налог на прибыль организаций, зачислявшийся до 1 января 2005 года в местные бюджеты, мобилизуемый на территориях городских округов</v>
          </cell>
        </row>
        <row r="361">
          <cell r="A361" t="str">
            <v xml:space="preserve">00010901020110000110; Налог на прибыль организаций, зачислявшийся до 1 января 2005 года в местные бюджеты, мобилизуемый на территориях городских округов с внутригородским делением</v>
          </cell>
        </row>
        <row r="362">
          <cell r="A362" t="str">
            <v xml:space="preserve">00010901020120000110; Налог на прибыль организаций, зачислявшийся до 1 января 2005 года в местные бюджеты, мобилизуемый на территориях внутригородских районов</v>
          </cell>
        </row>
        <row r="363">
          <cell r="A363" t="str">
            <v xml:space="preserve">00010901030050000110; Налог на прибыль организаций, зачислявшийся до 1 января 2005 года в местные бюджеты, мобилизуемый на территориях муниципальных районов</v>
          </cell>
        </row>
        <row r="364">
          <cell r="A364" t="str">
            <v xml:space="preserve">00010902000000000110; Акцизы</v>
          </cell>
        </row>
        <row r="365">
          <cell r="A365" t="str">
            <v xml:space="preserve">00010902000010000110; Акцизы</v>
          </cell>
        </row>
        <row r="366">
          <cell r="A366" t="str">
            <v xml:space="preserve">00010902010010000110; Акцизы на природный газ</v>
          </cell>
        </row>
        <row r="367">
          <cell r="A367" t="str">
            <v xml:space="preserve">00010902020010000110; Акцизы на нефть и стабильный газовый конденсат</v>
          </cell>
        </row>
        <row r="368">
          <cell r="A368" t="str">
            <v xml:space="preserve">00010902030020000110; Акцизы на ювелирные изделия</v>
          </cell>
        </row>
        <row r="369">
          <cell r="A369" t="str">
            <v xml:space="preserve">00010903000000000110; Платежи за пользование природными ресурсами</v>
          </cell>
        </row>
        <row r="370">
          <cell r="A370" t="str">
            <v xml:space="preserve">00010903010000000110; Платежи за проведение поисковых и разведочных работ</v>
          </cell>
        </row>
        <row r="371">
          <cell r="A371" t="str">
            <v xml:space="preserve">00010903010030000110; Платежи за проведение поисковых и разведочных работ, мобилизуемые на территориях внутригородских муниципальных образований городов федерального значения Москвы и Санкт-Петербурга</v>
          </cell>
        </row>
        <row r="372">
          <cell r="A372" t="str">
            <v xml:space="preserve">00010903010040000110; Платежи за проведение поисковых и разведочных работ, мобилизуемые на территориях городских округов</v>
          </cell>
        </row>
        <row r="373">
          <cell r="A373" t="str">
            <v xml:space="preserve">00010903010050000110; Платежи за проведение поисковых и разведочных работ, мобилизуемые на территориях муниципальных районов</v>
          </cell>
        </row>
        <row r="374">
          <cell r="A374" t="str">
            <v xml:space="preserve">00010903020000000110; Платежи за добычу полезных ископаемых</v>
          </cell>
        </row>
        <row r="375">
          <cell r="A375" t="str">
            <v xml:space="preserve">00010903021000000110; Платежи за добычу общераспространенных полезных ископаемых</v>
          </cell>
        </row>
        <row r="376">
          <cell r="A376" t="str">
            <v xml:space="preserve">00010903021030000110; Платежи за добычу общераспространенных полезных ископаемых, мобилизуемые на территориях внутригородских муниципальных образований городов федерального значения Москвы и Санкт-Петербурга</v>
          </cell>
        </row>
        <row r="377">
          <cell r="A377" t="str">
            <v xml:space="preserve">00010903021040000110; Платежи за добычу общераспространенных полезных ископаемых, мобилизуемые на территориях городских округов</v>
          </cell>
        </row>
        <row r="378">
          <cell r="A378" t="str">
            <v xml:space="preserve">00010903021050000110; Платежи за добычу общераспространенных полезных ископаемых, мобилизуемые на территориях муниципальных районов</v>
          </cell>
        </row>
        <row r="379">
          <cell r="A379" t="str">
            <v xml:space="preserve">00010903021110000110; Платежи за добычу общераспространенных полезных ископаемых, мобилизуемые на территориях городских округов с внутригородским делением</v>
          </cell>
        </row>
        <row r="380">
          <cell r="A380" t="str">
            <v xml:space="preserve">00010903022010000110; Платежи за добычу углеводородного сырья</v>
          </cell>
        </row>
        <row r="381">
          <cell r="A381" t="str">
            <v xml:space="preserve">00010903023010000110; Платежи за добычу подземных вод</v>
          </cell>
        </row>
        <row r="382">
          <cell r="A382" t="str">
            <v xml:space="preserve">00010903024010000110; Платежи за добычу полезных ископаемых из уникальных месторождений и групп месторождений федерального значения</v>
          </cell>
        </row>
        <row r="383">
          <cell r="A383" t="str">
            <v xml:space="preserve">00010903025010000110; Платежи за добычу других полезных ископаемых</v>
          </cell>
        </row>
        <row r="384">
          <cell r="A384" t="str">
            <v xml:space="preserve">00010903030000000110; Платежи за пользование недрами в целях, не связанных с добычей полезных ископаемых</v>
          </cell>
        </row>
        <row r="385">
          <cell r="A385" t="str">
            <v xml:space="preserve">00010903030030000110; Платежи за пользование недрами в целях, не связанных с добычей полезных ископаемых, мобилизуемые на территориях внутригородских муниципальных образований городов федерального значения Москвы и Санкт-Петербурга</v>
          </cell>
        </row>
        <row r="386">
          <cell r="A386" t="str">
            <v xml:space="preserve">00010903030040000110; Платежи за пользование недрами в целях, не связанных с добычей полезных ископаемых, мобилизуемые на территориях городских округов</v>
          </cell>
        </row>
        <row r="387">
          <cell r="A387" t="str">
            <v xml:space="preserve">00010903030050000110; Платежи за пользование недрами в целях, не связанных с добычей полезных ископаемых, мобилизуемые на территориях муниципальных районов</v>
          </cell>
        </row>
        <row r="388">
          <cell r="A388" t="str">
            <v xml:space="preserve">00010903040010000110; Платежи за пользование недрами территориального моря Российской Федерации</v>
          </cell>
        </row>
        <row r="389">
          <cell r="A389" t="str">
            <v xml:space="preserve">00010903050010000110; Платежи за пользование недрами континентального шельфа Российской Федерации</v>
          </cell>
        </row>
        <row r="390">
          <cell r="A390" t="str">
            <v xml:space="preserve">00010903060010000110; Платежи за пользование недрами при выполнении соглашений о разделе продукции</v>
          </cell>
        </row>
        <row r="391">
          <cell r="A391" t="str">
            <v xml:space="preserve">00010903061010000110; Регулярные платежи (роялти)</v>
          </cell>
        </row>
        <row r="392">
          <cell r="A392" t="str">
            <v xml:space="preserve">00010903062010000110; Ежегодные платежи за проведение поисковых и разведочных работ</v>
          </cell>
        </row>
        <row r="393">
          <cell r="A393" t="str">
            <v xml:space="preserve">00010903063010000110; Разовые платежи (бонусы) при выполнении соглашения о разделе продукции по проекту "Сахалин-1"</v>
          </cell>
        </row>
        <row r="394">
          <cell r="A394" t="str">
            <v xml:space="preserve">00010903070010000110; Платежи за пользование континентальным шельфом Российской Федерации</v>
          </cell>
        </row>
        <row r="395">
          <cell r="A395" t="str">
            <v xml:space="preserve">00010903071010000110; Платежи за пользование минеральными ресурсами</v>
          </cell>
        </row>
        <row r="396">
          <cell r="A396" t="str">
            <v xml:space="preserve">00010903072010000110; Плата за пользование живыми ресурсами</v>
          </cell>
        </row>
        <row r="397">
          <cell r="A397" t="str">
            <v xml:space="preserve">00010903080000000110; Отчисления на воспроизводство минерально-сырьевой базы</v>
          </cell>
        </row>
        <row r="398">
          <cell r="A398" t="str">
            <v xml:space="preserve">00010903080010000110; Отчисления на воспроизводство минерально-сырьевой базы</v>
          </cell>
        </row>
        <row r="399">
          <cell r="A399" t="str">
            <v xml:space="preserve">00010903081010000110; Отчисления на воспроизводство минерально-сырьевой базы, зачисляемые в федеральный бюджет</v>
          </cell>
        </row>
        <row r="400">
          <cell r="A400" t="str">
            <v xml:space="preserve">00010903082020000110; 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v>
          </cell>
        </row>
        <row r="401">
          <cell r="A401" t="str">
            <v xml:space="preserve">00010903083020000110; 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v>
          </cell>
        </row>
        <row r="402">
          <cell r="A402" t="str">
            <v xml:space="preserve">00010903090010000110; Платежи за пользование лесным фондом и лесами иных категорий в части минимальных ставок платы за древесину, отпускаемую на корню (по обязательствам, возникшим до 1 января 2005 года)</v>
          </cell>
        </row>
        <row r="403">
          <cell r="A403" t="str">
            <v xml:space="preserve">00010903091010000110; Лесные подати в части минимальных ставок платы за древесину, отпускаемую на корню (по обязательствам, возникшим до 1 января 2005 года)</v>
          </cell>
        </row>
        <row r="404">
          <cell r="A404" t="str">
            <v xml:space="preserve">00010903092010000110; Арендная плата за пользование лесным фондом и лесами иных категорий в части минимальных ставок платы за древесину, отпускаемую на корню (по обязательствам, возникшим до 1 января 2005 года)</v>
          </cell>
        </row>
        <row r="405">
          <cell r="A405" t="str">
            <v xml:space="preserve">00010904000000000110; Налоги на имущество</v>
          </cell>
        </row>
        <row r="406">
          <cell r="A406" t="str">
            <v xml:space="preserve">00010904010020000110; Налог на имущество предприятий</v>
          </cell>
        </row>
        <row r="407">
          <cell r="A407" t="str">
            <v xml:space="preserve">00010904020020000110; Налог с владельцев транспортных средств и налог на приобретение автотранспортных средств</v>
          </cell>
        </row>
        <row r="408">
          <cell r="A408" t="str">
            <v xml:space="preserve">00010904030010000110; Налог на пользователей автомобильных дорог</v>
          </cell>
        </row>
        <row r="409">
          <cell r="A409" t="str">
            <v xml:space="preserve">00010904040010000110; Налог с имущества, переходящего в порядке наследования или дарения</v>
          </cell>
        </row>
        <row r="410">
          <cell r="A410" t="str">
            <v xml:space="preserve">00010904050000000110; Земельный налог (по обязательствам, возникшим до 1 января 2006 года)</v>
          </cell>
        </row>
        <row r="411">
          <cell r="A411" t="str">
            <v xml:space="preserve">00010904050030000110;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 Москвы и Санкт-Петербурга</v>
          </cell>
        </row>
        <row r="412">
          <cell r="A412" t="str">
            <v xml:space="preserve">00010904050040000110; Земельный налог (по обязательствам, возникшим до 1 января 2006 года), мобилизуемый на территориях городских округов</v>
          </cell>
        </row>
        <row r="413">
          <cell r="A413" t="str">
            <v xml:space="preserve">00010904050050000110; Земельный налог (по обязательствам, возникшим до 1 января 2006 года), мобилизуемый на межселенных территориях</v>
          </cell>
        </row>
        <row r="414">
          <cell r="A414" t="str">
            <v xml:space="preserve">00010904050100000110; Земельный налог (по обязательствам, возникшим до 1 января 2006 года), мобилизуемый на территориях поселений</v>
          </cell>
        </row>
        <row r="415">
          <cell r="A415" t="str">
            <v xml:space="preserve">00010904051030000110; 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v>
          </cell>
        </row>
        <row r="416">
          <cell r="A416" t="str">
            <v xml:space="preserve">00010904052040000110; Земельный налог (по обязательствам, возникшим до 1 января 2006 года), мобилизуемый на территориях городских округов</v>
          </cell>
        </row>
        <row r="417">
          <cell r="A417" t="str">
            <v xml:space="preserve">00010904052110000110; Земельный налог (по обязательствам, возникшим до 1 января 2006 года), мобилизуемый на территориях городских округов с внутригородским делением</v>
          </cell>
        </row>
        <row r="418">
          <cell r="A418" t="str">
            <v xml:space="preserve">00010904053050000110; Земельный налог (по обязательствам, возникшим до 1 января 2006 года), мобилизуемый на межселенных территориях</v>
          </cell>
        </row>
        <row r="419">
          <cell r="A419" t="str">
            <v xml:space="preserve">00010904053100000110; Земельный налог (по обязательствам, возникшим до 1 января 2006 года), мобилизуемый на территориях сельских поселений</v>
          </cell>
        </row>
        <row r="420">
          <cell r="A420" t="str">
            <v xml:space="preserve">00010904053130000110; Земельный налог (по обязательствам, возникшим до 1 января 2006 года), мобилизуемый на территориях городских поселений</v>
          </cell>
        </row>
        <row r="421">
          <cell r="A421" t="str">
            <v xml:space="preserve">00010905000010000110; Прочие налоги и сборы (по отмененным федеральным налогам и сборам)</v>
          </cell>
        </row>
        <row r="422">
          <cell r="A422" t="str">
            <v xml:space="preserve">00010905010010000110; Налог на реализацию горюче-смазочных материалов</v>
          </cell>
        </row>
        <row r="423">
          <cell r="A423" t="str">
            <v xml:space="preserve">00010905020010000110; Налог на операции с ценными бумагами</v>
          </cell>
        </row>
        <row r="424">
          <cell r="A424" t="str">
            <v xml:space="preserve">00010905030010000110; Сбор за использование наименований "Россия", "Российская Федерация" и образованных на их основе слов и словосочетаний</v>
          </cell>
        </row>
        <row r="425">
          <cell r="A425" t="str">
            <v xml:space="preserve">00010905040010000110; Налог на покупку иностранных денежных знаков и платежных документов, выраженных в иностранной валюте</v>
          </cell>
        </row>
        <row r="426">
          <cell r="A426" t="str">
            <v xml:space="preserve">00010905050010000110; Прочие федеральные налоги и сборы</v>
          </cell>
        </row>
        <row r="427">
          <cell r="A427" t="str">
            <v xml:space="preserve">00010905060010000110; Сборы за выдачу федеральным органом исполнительной власти лицензий на осуществление видов деятельности, связанных с производством и оборотом этилового спирта, алкогольной и спиртосодержащей продукции</v>
          </cell>
        </row>
        <row r="428">
          <cell r="A428" t="str">
            <v xml:space="preserve">00010905070010000110; Сборы за выдачу лицензий на пользование недрами по месторождениям и участкам недр (кроме участков недр, содержащих месторождения общераспространенных полезных ископаемых, или участков недр местного значения)</v>
          </cell>
        </row>
        <row r="429">
          <cell r="A429" t="str">
            <v xml:space="preserve">00010905080010000110; Плата за геологическую информацию о недрах при пользовании недрами на территории Российской Федерации</v>
          </cell>
        </row>
        <row r="430">
          <cell r="A430" t="str">
            <v xml:space="preserve">00010905090010000110; 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v>
          </cell>
        </row>
        <row r="431">
          <cell r="A431" t="str">
            <v xml:space="preserve">00010906000020000110; Прочие налоги и сборы (по отмененным налогам и сборам субъектов Российской Федерации)</v>
          </cell>
        </row>
        <row r="432">
          <cell r="A432" t="str">
            <v xml:space="preserve">00010906010020000110; Налог с продаж</v>
          </cell>
        </row>
        <row r="433">
          <cell r="A433" t="str">
            <v xml:space="preserve">00010906020020000110; Сбор на нужды образовательных учреждений, взимаемый с юридических лиц</v>
          </cell>
        </row>
        <row r="434">
          <cell r="A434" t="str">
            <v xml:space="preserve">00010906030020000110; Прочие налоги и сборы субъектов Российской Федерации</v>
          </cell>
        </row>
        <row r="435">
          <cell r="A435" t="str">
            <v xml:space="preserve">00010906040020000110; Сборы за выдачу лицензий на розничную продажу алкогольной продукции</v>
          </cell>
        </row>
        <row r="436">
          <cell r="A436" t="str">
            <v xml:space="preserve">00010906041020000110; Сборы за выдачу органами государственной власти субъектов Российской Федерации лицензий на розничную продажу алкогольной продукции</v>
          </cell>
        </row>
        <row r="437">
          <cell r="A437" t="str">
            <v xml:space="preserve">00010906042020000110; Сборы за выдачу органами местного самоуправления внутригородских муниципальных образований городов федерального значения лицензий на розничную продажу алкогольной продукции</v>
          </cell>
        </row>
        <row r="438">
          <cell r="A438" t="str">
            <v xml:space="preserve">00010906043020000110; Сборы за выдачу органами местного самоуправления городских округов лицензий на розничную продажу алкогольной продукции</v>
          </cell>
        </row>
        <row r="439">
          <cell r="A439" t="str">
            <v xml:space="preserve">00010906044020000110; Сборы за выдачу органами местного самоуправления муниципальных районов лицензий на розничную продажу алкогольной продукции</v>
          </cell>
        </row>
        <row r="440">
          <cell r="A440" t="str">
            <v xml:space="preserve">00010906050020000110; Сборы за выдачу лицензий на пользование недрами по участкам недр, содержащим месторождения общераспространенных полезных ископаемых, или участкам недр местного значения</v>
          </cell>
        </row>
        <row r="441">
          <cell r="A441" t="str">
            <v xml:space="preserve">00010907000000000110; Прочие налоги и сборы (по отмененным местным налогам и сборам)</v>
          </cell>
        </row>
        <row r="442">
          <cell r="A442" t="str">
            <v xml:space="preserve">00010907010000000110; Налог на рекламу</v>
          </cell>
        </row>
        <row r="443">
          <cell r="A443" t="str">
            <v xml:space="preserve">00010907010030000110; Налог на рекламу, мобилизуемый на территориях внутригородских муниципальных образований городов федерального значения Москвы и Санкт-Петербурга</v>
          </cell>
        </row>
        <row r="444">
          <cell r="A444" t="str">
            <v xml:space="preserve">00010907010040000110; Налог на рекламу, мобилизуемый на территориях городских округов</v>
          </cell>
        </row>
        <row r="445">
          <cell r="A445" t="str">
            <v xml:space="preserve">00010907010050000110; Налог на рекламу, мобилизуемый на территориях муниципальных районов</v>
          </cell>
        </row>
        <row r="446">
          <cell r="A446" t="str">
            <v xml:space="preserve">00010907011030000110; Налог на рекламу, мобилизуемый на территориях внутригородских муниципальных образований городов федерального значения</v>
          </cell>
        </row>
        <row r="447">
          <cell r="A447" t="str">
            <v xml:space="preserve">00010907012040000110; Налог на рекламу, мобилизуемый на территориях городских округов</v>
          </cell>
        </row>
        <row r="448">
          <cell r="A448" t="str">
            <v xml:space="preserve">00010907012110000110; Налог на рекламу, мобилизуемый на территориях городских округов с внутригородским делением</v>
          </cell>
        </row>
        <row r="449">
          <cell r="A449" t="str">
            <v xml:space="preserve">00010907013050000110; Налог на рекламу, мобилизуемый на территориях муниципальных районов</v>
          </cell>
        </row>
        <row r="450">
          <cell r="A450" t="str">
            <v xml:space="preserve">00010907020000000110; Курортный сбор</v>
          </cell>
        </row>
        <row r="451">
          <cell r="A451" t="str">
            <v xml:space="preserve">00010907020040000110; Курортный сбор, мобилизуемый на территориях городских округов</v>
          </cell>
        </row>
        <row r="452">
          <cell r="A452" t="str">
            <v xml:space="preserve">00010907020050000110; Курортный сбор, мобилизуемый на территориях муниципальных районов</v>
          </cell>
        </row>
        <row r="453">
          <cell r="A453" t="str">
            <v xml:space="preserve">00010907021040000110; Курортный сбор, мобилизуемый на территориях городских округов</v>
          </cell>
        </row>
        <row r="454">
          <cell r="A454" t="str">
            <v xml:space="preserve">00010907022050000110; Курортный сбор, мобилизуемый на территориях муниципальных районов</v>
          </cell>
        </row>
        <row r="455">
          <cell r="A455" t="str">
            <v xml:space="preserve">00010907030000000110;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v>
          </cell>
        </row>
        <row r="456">
          <cell r="A456" t="str">
            <v xml:space="preserve">00010907030030000110;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внутригородских муниципальных образований городов федерального значения Москвы и Санкт-Петербурга</v>
          </cell>
        </row>
        <row r="457">
          <cell r="A457" t="str">
            <v xml:space="preserve">00010907030040000110;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v>
          </cell>
        </row>
        <row r="458">
          <cell r="A458" t="str">
            <v xml:space="preserve">00010907030050000110;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v>
          </cell>
        </row>
        <row r="459">
          <cell r="A459" t="str">
            <v xml:space="preserve">00010907031030000110;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внутригородских муниципальных образований городов федерального значения</v>
          </cell>
        </row>
        <row r="460">
          <cell r="A460" t="str">
            <v xml:space="preserve">00010907032040000110;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v>
          </cell>
        </row>
        <row r="461">
          <cell r="A461" t="str">
            <v xml:space="preserve">00010907032110000110;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 внутригородским делением</v>
          </cell>
        </row>
        <row r="462">
          <cell r="A462" t="str">
            <v xml:space="preserve">00010907033050000110; 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v>
          </cell>
        </row>
        <row r="463">
          <cell r="A463" t="str">
            <v xml:space="preserve">00010907040000000110; Лицензионный сбор за право торговли спиртными напитками</v>
          </cell>
        </row>
        <row r="464">
          <cell r="A464" t="str">
            <v xml:space="preserve">00010907040030000110; Лицензионный сбор за право торговли спиртными напитками, мобилизуемый на территориях внутригородских муниципальных образований городов федерального значения Москвы и Санкт-Петербурга</v>
          </cell>
        </row>
        <row r="465">
          <cell r="A465" t="str">
            <v xml:space="preserve">00010907040040000110; Лицензионный сбор за право торговли спиртными напитками, мобилизуемый на территориях городских округов</v>
          </cell>
        </row>
        <row r="466">
          <cell r="A466" t="str">
            <v xml:space="preserve">00010907040050000110; Лицензионный сбор за право торговли спиртными напитками, мобилизуемый на территориях муниципальных районов</v>
          </cell>
        </row>
        <row r="467">
          <cell r="A467" t="str">
            <v xml:space="preserve">00010907041030000110; Лицензионный сбор за право торговли спиртными напитками, мобилизуемый на территориях внутригородских муниципальных образований городов федерального значения</v>
          </cell>
        </row>
        <row r="468">
          <cell r="A468" t="str">
            <v xml:space="preserve">00010907042040000110; Лицензионный сбор за право торговли спиртными напитками, мобилизуемый на территориях городских округов</v>
          </cell>
        </row>
        <row r="469">
          <cell r="A469" t="str">
            <v xml:space="preserve">00010907043050000110; Лицензионный сбор за право торговли спиртными напитками, мобилизуемый на территориях муниципальных районов</v>
          </cell>
        </row>
        <row r="470">
          <cell r="A470" t="str">
            <v xml:space="preserve">00010907050000000110; Прочие местные налоги и сборы</v>
          </cell>
        </row>
        <row r="471">
          <cell r="A471" t="str">
            <v xml:space="preserve">00010907050030000110; Прочие местные налоги и сборы, мобилизуемые на территориях внутригородских муниципальных образований городов федерального значения Москвы и Санкт-Петербурга</v>
          </cell>
        </row>
        <row r="472">
          <cell r="A472" t="str">
            <v xml:space="preserve">00010907050040000110; Прочие местные налоги и сборы, мобилизуемые на территориях городских округов</v>
          </cell>
        </row>
        <row r="473">
          <cell r="A473" t="str">
            <v xml:space="preserve">00010907050050000110; Прочие местные налоги и сборы, мобилизуемые на территориях муниципальных районов</v>
          </cell>
        </row>
        <row r="474">
          <cell r="A474" t="str">
            <v xml:space="preserve">00010907051030000110; Прочие местные налоги и сборы, мобилизуемые на территориях внутригородских муниципальных образований городов федерального значения</v>
          </cell>
        </row>
        <row r="475">
          <cell r="A475" t="str">
            <v xml:space="preserve">00010907052040000110; Прочие местные налоги и сборы, мобилизуемые на территориях городских округов</v>
          </cell>
        </row>
        <row r="476">
          <cell r="A476" t="str">
            <v xml:space="preserve">00010907052110000110; Прочие местные налоги и сборы, мобилизуемые на территориях городских округов с внутригородским делением</v>
          </cell>
        </row>
        <row r="477">
          <cell r="A477" t="str">
            <v xml:space="preserve">00010907052120000110; Прочие местные налоги и сборы, мобилизуемые на территориях внутригородских районов</v>
          </cell>
        </row>
        <row r="478">
          <cell r="A478" t="str">
            <v xml:space="preserve">00010907053050000110; Прочие местные налоги и сборы, мобилизуемые на территориях муниципальных районов</v>
          </cell>
        </row>
        <row r="479">
          <cell r="A479" t="str">
            <v xml:space="preserve">00010908000000000140; Недоимка, пени и штрафы по страховым взносам</v>
          </cell>
        </row>
        <row r="480">
          <cell r="A480" t="str">
            <v xml:space="preserve">00010908020060000140; Недоимка, пени и штрафы по взносам в Пенсионный фонд Российской Федерации</v>
          </cell>
        </row>
        <row r="481">
          <cell r="A481" t="str">
            <v xml:space="preserve">00010908030070000140; Недоимка, пени и штрафы по взносам в Фонд социального страхования Российской Федерации</v>
          </cell>
        </row>
        <row r="482">
          <cell r="A482" t="str">
            <v xml:space="preserve">00010908040080000140; Недоимка, пени и штрафы по взносам в Федеральный фонд обязательного медицинского страхования</v>
          </cell>
        </row>
        <row r="483">
          <cell r="A483" t="str">
            <v xml:space="preserve">00010908050090000140; Недоимка, пени и штрафы по взносам в территориальные фонды обязательного медицинского страхования</v>
          </cell>
        </row>
        <row r="484">
          <cell r="A484" t="str">
            <v xml:space="preserve">00010908060010000140; 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v>
          </cell>
        </row>
        <row r="485">
          <cell r="A485" t="str">
            <v xml:space="preserve">00010908070080000140; Недоимка, пени и штрафы по взносам в территориальные фонды обязательного медицинского страхования, зачисляемые в бюджет Федерального фонда обязательного медицинского страхования</v>
          </cell>
        </row>
        <row r="486">
          <cell r="A486" t="str">
            <v xml:space="preserve">00010909000000000110; Единый социальный налог</v>
          </cell>
        </row>
        <row r="487">
          <cell r="A487" t="str">
            <v xml:space="preserve">00010909010010000110; Единый социальный налог, зачисляемый в федеральный бюджет</v>
          </cell>
        </row>
        <row r="488">
          <cell r="A488" t="str">
            <v xml:space="preserve">00010909020070000110; Единый социальный налог, зачисляемый в бюджет Фонда социального страхования Российской Федерации</v>
          </cell>
        </row>
        <row r="489">
          <cell r="A489" t="str">
            <v xml:space="preserve">00010909030080000110; Единый социальный налог, зачисляемый в бюджет Федерального фонда обязательного медицинского страхования</v>
          </cell>
        </row>
        <row r="490">
          <cell r="A490" t="str">
            <v xml:space="preserve">00010909040090000110; Единый социальный налог, зачисляемый в территориальные фонды обязательного медицинского страхования</v>
          </cell>
        </row>
        <row r="491">
          <cell r="A491" t="str">
            <v xml:space="preserve">00010910000060000160; Страховые взносы в виде фиксированного платежа, зачисляемые в бюджет Пенсионного фонда Российской Федерации (по расчетным периодам, истекшим до 1 января 2010 года)</v>
          </cell>
        </row>
        <row r="492">
          <cell r="A492" t="str">
            <v xml:space="preserve">00010910010060000160; Страховые взносы в виде фиксированного платежа, зачисляемые в бюджет Пенсионного фонда Российской Федерации на выплату страховой пенсии (по расчетным периодам, истекшим до 1 января 2010 года)</v>
          </cell>
        </row>
        <row r="493">
          <cell r="A493" t="str">
            <v xml:space="preserve">00010910020060000160; Страховые взносы в виде фиксированного платежа, зачисляемые в бюджет Пенсионного фонда Российской Федерации на выплату накопительной пенсии (по расчетным периодам, истекшим до 1 января 2010 года)</v>
          </cell>
        </row>
        <row r="494">
          <cell r="A494" t="str">
            <v xml:space="preserve">00010911000020000110; Налог, взимаемый в виде стоимости патента в связи с применением упрощенной системы налогообложения</v>
          </cell>
        </row>
        <row r="495">
          <cell r="A495" t="str">
            <v xml:space="preserve">00010911010020000110; Налог, взимаемый в виде стоимости патента в связи с применением упрощенной системы налогообложения</v>
          </cell>
        </row>
        <row r="496">
          <cell r="A496" t="str">
            <v xml:space="preserve">00010911020020000110; Налоги, взимаемые в виде стоимости патента в связи с применением упрощенной системы налогообложения (за налоговые периоды, истекшие до 1 января 2011 года)</v>
          </cell>
        </row>
        <row r="497">
          <cell r="A497" t="str">
            <v xml:space="preserve">00010990000000000110; Налоги, сборы и иные обязательные платежи, зачисляемые в бюджет Республики Крым и города федерального значения Севастополя</v>
          </cell>
        </row>
        <row r="498">
          <cell r="A498" t="str">
            <v xml:space="preserve">00010990010020000110; Задолженность (переплата) по налогам, сборам и иным обязательным платежам, образовавшаяся у налогоплательщиков до даты перерегистрации в соответствии с законодательством Российской Федерации, зачисляемая в бюджет Республики Крым</v>
          </cell>
        </row>
        <row r="499">
          <cell r="A499" t="str">
            <v xml:space="preserve">00010990020020000110; Задолженность (переплата) по налогам, сборам и иным обязательным платежам, образовавшаяся у налогоплательщиков до даты перерегистрации в соответствии с законодательством Российской Федерации, зачисляемая в бюджет города федерального значения Севастополя</v>
          </cell>
        </row>
        <row r="500">
          <cell r="A500" t="str">
            <v xml:space="preserve">00010990030020000110; Задолженность по налогам, сборам и иным обязательным платежам, образовавшаяся у налогоплательщиков после даты перерегистрации в соответствии с законодательством Российской Федерации, зачисляемая в бюджет Республики Крым</v>
          </cell>
        </row>
        <row r="501">
          <cell r="A501" t="str">
            <v xml:space="preserve">00010990040020000110; Задолженность по налогам, сборам и иным обязательным платежам, образовавшаяся у налогоплательщиков после даты перерегистрации в соответствии с законодательством Российской Федерации, зачисляемая в бюджет города федерального значения Севастополя</v>
          </cell>
        </row>
        <row r="502">
          <cell r="A502" t="str">
            <v xml:space="preserve">00010990050020000110; Переплата по налогам, сборам и иным обязательным платежам, установленным в Республике Крым, образовавшаяся в переходный период</v>
          </cell>
        </row>
        <row r="503">
          <cell r="A503" t="str">
            <v xml:space="preserve">00010990060020000110; Переплата по налогам, сборам и иным обязательным платежам, установленным в городе федерального значения Севастополь, образовавшаяся в переходный период</v>
          </cell>
        </row>
        <row r="504">
          <cell r="A504" t="str">
            <v xml:space="preserve">00011000000000000000; ДОХОДЫ ОТ ВНЕШНЕЭКОНОМИЧЕСКОЙ ДЕЯТЕЛЬНОСТИ</v>
          </cell>
        </row>
        <row r="505">
          <cell r="A505" t="str">
            <v xml:space="preserve">00011001000010000110; Таможенные пошлины</v>
          </cell>
        </row>
        <row r="506">
          <cell r="A506" t="str">
            <v xml:space="preserve">00011001000010000180; Таможенные пошлины</v>
          </cell>
        </row>
        <row r="507">
          <cell r="A507" t="str">
            <v xml:space="preserve">00011001010010000110; Ввозные таможенные пошлины</v>
          </cell>
        </row>
        <row r="508">
          <cell r="A508" t="str">
            <v xml:space="preserve">00011001010010000180; Ввозные таможенные пошлины</v>
          </cell>
        </row>
        <row r="509">
          <cell r="A509" t="str">
            <v xml:space="preserve">00011001020010000110; Вывозные таможенные пошлины</v>
          </cell>
        </row>
        <row r="510">
          <cell r="A510" t="str">
            <v xml:space="preserve">00011001020010000180; Вывозные таможенные пошлины</v>
          </cell>
        </row>
        <row r="511">
          <cell r="A511" t="str">
            <v xml:space="preserve">00011001021010000110; Вывозные таможенные пошлины на нефть сырую</v>
          </cell>
        </row>
        <row r="512">
          <cell r="A512" t="str">
            <v xml:space="preserve">00011001021010000180; Вывозные таможенные пошлины на нефть сырую</v>
          </cell>
        </row>
        <row r="513">
          <cell r="A513" t="str">
            <v xml:space="preserve">00011001022010000110; Вывозные таможенные пошлины на газ природный</v>
          </cell>
        </row>
        <row r="514">
          <cell r="A514" t="str">
            <v xml:space="preserve">00011001022010000180; Вывозные таможенные пошлины на газ природный</v>
          </cell>
        </row>
        <row r="515">
          <cell r="A515" t="str">
            <v xml:space="preserve">00011001023010000110; Вывозные таможенные пошлины на товары, выработанные из нефти</v>
          </cell>
        </row>
        <row r="516">
          <cell r="A516" t="str">
            <v xml:space="preserve">00011001023010000180; Вывозные таможенные пошлины на товары, выработанные из нефти</v>
          </cell>
        </row>
        <row r="517">
          <cell r="A517" t="str">
            <v xml:space="preserve">00011001024010000110; Прочие вывозные таможенные пошлины</v>
          </cell>
        </row>
        <row r="518">
          <cell r="A518" t="str">
            <v xml:space="preserve">00011001024010000180; Прочие вывозные таможенные пошлины</v>
          </cell>
        </row>
        <row r="519">
          <cell r="A519" t="str">
            <v xml:space="preserve">00011002000010000110; Таможенные сборы</v>
          </cell>
        </row>
        <row r="520">
          <cell r="A520" t="str">
            <v xml:space="preserve">00011002000010000180; Таможенные сборы</v>
          </cell>
        </row>
        <row r="521">
          <cell r="A521" t="str">
            <v xml:space="preserve">00011003000010000180; Доходы от реализации на экспорт высокообогащенного урана и природного сырьевого компонента низкообогащенного урана</v>
          </cell>
        </row>
        <row r="522">
          <cell r="A522" t="str">
            <v xml:space="preserve">00011004000010000180; Доходы от реализации работы разделения, содержащейся в стоимости низкообогащенного урана, полученного из высокообогащенного урана, извлеченного из ядерного оружия</v>
          </cell>
        </row>
        <row r="523">
          <cell r="A523" t="str">
            <v xml:space="preserve">00011005000010000110; Таможенные пошлины, налоги, уплачиваемые физическими лицами по единым ставкам таможенных пошлин, налогов или в виде совокупного таможенного платежа</v>
          </cell>
        </row>
        <row r="524">
          <cell r="A524" t="str">
            <v xml:space="preserve">00011006000010000180; Средства, полученные от аукционной продажи квот на отдельные виды товаров, ввозимых на территорию Особой экономической зоны в Калининградской области</v>
          </cell>
        </row>
        <row r="525">
          <cell r="A525" t="str">
            <v xml:space="preserve">00011007000010000110; Прочие поступления от внешнеэкономической деятельности</v>
          </cell>
        </row>
        <row r="526">
          <cell r="A526" t="str">
            <v xml:space="preserve">00011007000010000180; Прочие поступления от внешнеэкономической деятельности</v>
          </cell>
        </row>
        <row r="527">
          <cell r="A527" t="str">
            <v xml:space="preserve">00011008000010000110; Поступления от внешнеэкономической деятельности в рамках межправительственных соглашений</v>
          </cell>
        </row>
        <row r="528">
          <cell r="A528" t="str">
            <v xml:space="preserve">00011008000010000180; Поступления от внешнеэкономической деятельности в рамках межправительственных соглашений</v>
          </cell>
        </row>
        <row r="529">
          <cell r="A529" t="str">
            <v xml:space="preserve">00011008010010000110; Поступления от внешнеэкономической деятельности в рамках межправительственных соглашений между Правительством Российской Федерации и Правительством Республики Беларусь</v>
          </cell>
        </row>
        <row r="530">
          <cell r="A530" t="str">
            <v xml:space="preserve">00011008010010000180; Поступления от внешнеэкономической деятельности в рамках межправительственных соглашений между Правительством Российской Федерации и Правительством Республики Беларусь</v>
          </cell>
        </row>
        <row r="531">
          <cell r="A531" t="str">
            <v xml:space="preserve">00011009000010000110; Авансовые платежи в счет будущих таможенных и иных платежей</v>
          </cell>
        </row>
        <row r="532">
          <cell r="A532" t="str">
            <v xml:space="preserve">00011009000010000180; Авансовые платежи в счет будущих таможенных и иных платежей</v>
          </cell>
        </row>
        <row r="533">
          <cell r="A533" t="str">
            <v xml:space="preserve">00011010000010000110; Денежный залог в обеспечение уплаты таможенных и иных платежей</v>
          </cell>
        </row>
        <row r="534">
          <cell r="A534" t="str">
            <v xml:space="preserve">00011010000010000180; Денежный залог в обеспечение уплаты таможенных и иных платежей</v>
          </cell>
        </row>
        <row r="535">
          <cell r="A535" t="str">
            <v xml:space="preserve">00011011000010000000; Доходы (операции) по соглашениям между государствами - членами Евразийского экономического союза</v>
          </cell>
        </row>
        <row r="536">
          <cell r="A536" t="str">
            <v xml:space="preserve">00011011010010000110; Ввозные таможенные пошлины (иные пошлины, налоги и сборы, имеющие эквивалентное действие), уплаченные в соответствии с приложением № 5 к Договору о Евразийском экономическом союзе от 29 мая 2014 года</v>
          </cell>
        </row>
        <row r="537">
          <cell r="A537" t="str">
            <v xml:space="preserve">00011011010010000180; Ввозные таможенные пошлины (иные пошлины, налоги и сборы, имеющие эквивалентное действие), уплаченные в соответствии с Соглашением об установлении и применении в таможенном союзе порядка зачисления и распределения ввозных таможенных пошлин (иных пошлин, налогов и сборов, имеющих эквивалентное действие)</v>
          </cell>
        </row>
        <row r="538">
          <cell r="A538" t="str">
            <v xml:space="preserve">00011011020010000110;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Беларусь</v>
          </cell>
        </row>
        <row r="539">
          <cell r="A539" t="str">
            <v xml:space="preserve">00011011020010000180;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Беларусь</v>
          </cell>
        </row>
        <row r="540">
          <cell r="A540" t="str">
            <v xml:space="preserve">00011011030010000110;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Казахстан</v>
          </cell>
        </row>
        <row r="541">
          <cell r="A541" t="str">
            <v xml:space="preserve">00011011030010000180;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Казахстан</v>
          </cell>
        </row>
        <row r="542">
          <cell r="A542" t="str">
            <v xml:space="preserve">00011011040010000140; Денежные взыскания за счет обеспечения уплаты таможенных пошлин, налогов, предоставленного таможенным органам Республики Беларусь при перевозке товаров в соответствии с таможенной процедурой таможенного транзита по таможенной территории Евразийского экономического союза</v>
          </cell>
        </row>
        <row r="543">
          <cell r="A543" t="str">
            <v xml:space="preserve">00011011050010000140; Денежные взыскания за счет обеспечения уплаты таможенных пошлин, налогов, предоставленного таможенным органам Республики Казахстан при перевозке товаров в соответствии с таможенной процедурой таможенного транзита по таможенной территории Евразийского экономического союза</v>
          </cell>
        </row>
        <row r="544">
          <cell r="A544" t="str">
            <v xml:space="preserve">00011011060010000110;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v>
          </cell>
        </row>
        <row r="545">
          <cell r="A545" t="str">
            <v xml:space="preserve">00011011060010000180;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v>
          </cell>
        </row>
        <row r="546">
          <cell r="A546" t="str">
            <v xml:space="preserve">00011011070010000110;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v>
          </cell>
        </row>
        <row r="547">
          <cell r="A547" t="str">
            <v xml:space="preserve">00011011070010000180;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v>
          </cell>
        </row>
        <row r="548">
          <cell r="A548" t="str">
            <v xml:space="preserve">00011011080010000110;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Российской Федерации</v>
          </cell>
        </row>
        <row r="549">
          <cell r="A549" t="str">
            <v xml:space="preserve">00011011080010000180;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Российской Федерации</v>
          </cell>
        </row>
        <row r="550">
          <cell r="A550" t="str">
            <v xml:space="preserve">00011011090010000110; Распределенные ввозные таможенные пошлины (иные пошлины, налоги и сборы, имеющие эквивалентное действие), уплаченные на территории Российской Федерации</v>
          </cell>
        </row>
        <row r="551">
          <cell r="A551" t="str">
            <v xml:space="preserve">00011011090010000180; Распределенные ввозные таможенные пошлины (иные пошлины, налоги и сборы, имеющие эквивалентное действие), уплаченные на территории Российской Федерации</v>
          </cell>
        </row>
        <row r="552">
          <cell r="A552" t="str">
            <v xml:space="preserve">00011011110010000110; 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v>
          </cell>
        </row>
        <row r="553">
          <cell r="A553" t="str">
            <v xml:space="preserve">00011011110010000180; 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v>
          </cell>
        </row>
        <row r="554">
          <cell r="A554" t="str">
            <v xml:space="preserve">00011011120010000110; 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v>
          </cell>
        </row>
        <row r="555">
          <cell r="A555" t="str">
            <v xml:space="preserve">00011011120010000180; 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v>
          </cell>
        </row>
        <row r="556">
          <cell r="A556" t="str">
            <v xml:space="preserve">00011011130010000110;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 перечисление которых приостановлено</v>
          </cell>
        </row>
        <row r="557">
          <cell r="A557" t="str">
            <v xml:space="preserve">00011011130010000180;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 перечисление которых приостановлено</v>
          </cell>
        </row>
        <row r="558">
          <cell r="A558" t="str">
            <v xml:space="preserve">00011011140010000110;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 перечисление которых приостановлено</v>
          </cell>
        </row>
        <row r="559">
          <cell r="A559" t="str">
            <v xml:space="preserve">00011011140010000180;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 перечисление которых приостановлено</v>
          </cell>
        </row>
        <row r="560">
          <cell r="A560" t="str">
            <v xml:space="preserve">00011011150010000110; Вывозные таможенные пошлины (иные пошлины, налоги и сборы, имеющие эквивалентное действие), уплаченные в соответствии с Соглашением о порядке уплаты и зачисления вывозных таможенных пошлин (иных пошлин, налогов и сборов, имеющих эквивалентное действие) при вывозе с территории Республики Беларусь за пределы таможенной территории Таможенного союза нефти сырой и отдельных категорий товаров, выработанных из нефти</v>
          </cell>
        </row>
        <row r="561">
          <cell r="A561" t="str">
            <v xml:space="preserve">00011011160010000110; Специальные, антидемпинговые и компенсационные пошлины, уплаченные в соответствии с приложением № 8 к Договору о Евразийском экономическом союзе от 29 мая 2014 года</v>
          </cell>
        </row>
        <row r="562">
          <cell r="A562" t="str">
            <v xml:space="preserve">00011011170010000110;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Беларусь</v>
          </cell>
        </row>
        <row r="563">
          <cell r="A563" t="str">
            <v xml:space="preserve">00011011180010000110;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Казахстан</v>
          </cell>
        </row>
        <row r="564">
          <cell r="A564" t="str">
            <v xml:space="preserve">00011011190010000110; Специальные, антидемпинговые и компенсационные пошлины, уплаченные на территории Российской Федерации, подлежащие распределению в бюджет Российской Федерации</v>
          </cell>
        </row>
        <row r="565">
          <cell r="A565" t="str">
            <v xml:space="preserve">00011011200010000110; Распределенные специальные, антидемпинговые и компенсационные пошлины, уплаченные на территории Российской Федерации</v>
          </cell>
        </row>
        <row r="566">
          <cell r="A566" t="str">
            <v xml:space="preserve">00011011210010000110; Специальные, антидемпинговые и компенсационные пошлины, уплаченные на территории Республики Беларусь, подлежащие распределению в бюджет Российской Федерации</v>
          </cell>
        </row>
        <row r="567">
          <cell r="A567" t="str">
            <v xml:space="preserve">00011011220010000110; Специальные, антидемпинговые и компенсационные пошлины, уплаченные на территории Республики Казахстан, подлежащие распределению в бюджет Российской Федерации</v>
          </cell>
        </row>
        <row r="568">
          <cell r="A568" t="str">
            <v xml:space="preserve">00011011230010000110; Предварительные специальные, предварительные антидемпинговые и предварительные компенсационные пошлины, уплаченные в соответствии с приложением № 8 к Договору о Евразийском экономическом союзе от 29 мая 2014 года</v>
          </cell>
        </row>
        <row r="569">
          <cell r="A569" t="str">
            <v xml:space="preserve">00011011240010000110;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Армения</v>
          </cell>
        </row>
        <row r="570">
          <cell r="A570" t="str">
            <v xml:space="preserve">00011011250010000140; Денежные взыскания за счет обеспечения уплаты таможенных пошлин, налогов, предоставленного таможенным органам Республики Армения при перевозке товаров в соответствии с таможенной процедурой таможенного транзита по таможенной территории Евразийского экономического союза</v>
          </cell>
        </row>
        <row r="571">
          <cell r="A571" t="str">
            <v xml:space="preserve">00011011260010000110;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Армения</v>
          </cell>
        </row>
        <row r="572">
          <cell r="A572" t="str">
            <v xml:space="preserve">00011011270010000110; Ввозные таможенные пошлины (иные пошлины, налоги и сборы, имеющие эквивалентное действие), уплаченные на территории Республики Армения, подлежащие распределению в бюджет Российской Федерации</v>
          </cell>
        </row>
        <row r="573">
          <cell r="A573" t="str">
            <v xml:space="preserve">00011011280010000110;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Армения, перечисление которых приостановлено</v>
          </cell>
        </row>
        <row r="574">
          <cell r="A574" t="str">
            <v xml:space="preserve">00011011290010000110;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Армения</v>
          </cell>
        </row>
        <row r="575">
          <cell r="A575" t="str">
            <v xml:space="preserve">00011011300010000110; Специальные, антидемпинговые и компенсационные пошлины, уплаченные на территории Республики Армения, подлежащие распределению в бюджет Российской Федерации</v>
          </cell>
        </row>
        <row r="576">
          <cell r="A576" t="str">
            <v xml:space="preserve">00011011310010000110;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Армения, перечисление которых приостановлено</v>
          </cell>
        </row>
        <row r="577">
          <cell r="A577" t="str">
            <v xml:space="preserve">00011011320010000110;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Казахстан, перечисление которых приостановлено</v>
          </cell>
        </row>
        <row r="578">
          <cell r="A578" t="str">
            <v xml:space="preserve">00011011330010000110; Специальные, антидемпинговые и компенсационные пошлины, уплаченные на территории Российской Федерации, подлежащие распределению в бюджет Республики Беларусь, перечисление которых приостановлено</v>
          </cell>
        </row>
        <row r="579">
          <cell r="A579" t="str">
            <v xml:space="preserve">00011011340010000110; 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Кыргызской Республики</v>
          </cell>
        </row>
        <row r="580">
          <cell r="A580" t="str">
            <v xml:space="preserve">00011011350010000140; Денежные взыскания за счет обеспечения уплаты таможенных пошлин, налогов, предоставленного таможенным органам Кыргызской Республики при перевозке товаров в соответствии с таможенной процедурой таможенного транзита по таможенной территории Евразийского экономического союза</v>
          </cell>
        </row>
        <row r="581">
          <cell r="A581" t="str">
            <v xml:space="preserve">00011011360010000110;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Кыргызской Республики</v>
          </cell>
        </row>
        <row r="582">
          <cell r="A582" t="str">
            <v xml:space="preserve">00011011370010000110; Ввозные таможенные пошлины (иные пошлины, налоги и сборы, имеющие эквивалентное действие), уплаченные на территории Кыргызской Республики, подлежащие распределению в бюджет Российской Федерации</v>
          </cell>
        </row>
        <row r="583">
          <cell r="A583" t="str">
            <v xml:space="preserve">00011011380010000110; 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Кыргызской Республики, перечисление которых приостановлено</v>
          </cell>
        </row>
        <row r="584">
          <cell r="A584" t="str">
            <v xml:space="preserve">00011011390010000110; Специальные, антидемпинговые и компенсационные пошлины, уплаченные на территории Российской Федерации, подлежащие распределению в бюджет Кыргызской Республики</v>
          </cell>
        </row>
        <row r="585">
          <cell r="A585" t="str">
            <v xml:space="preserve">00011011400010000110; Специальные, антидемпинговые и компенсационные пошлины, уплаченные на территории Кыргызской Республики, подлежащие распределению в бюджет Российской Федерации</v>
          </cell>
        </row>
        <row r="586">
          <cell r="A586" t="str">
            <v xml:space="preserve">00011011410010000110; Специальные, антидемпинговые и компенсационные пошлины, уплаченные на территории Российской Федерации, подлежащие распределению в бюджет Кыргызской Республики, перечисление которых приостановлено</v>
          </cell>
        </row>
        <row r="587">
          <cell r="A587" t="str">
            <v xml:space="preserve">00011100000000000000; ДОХОДЫ ОТ ИСПОЛЬЗОВАНИЯ ИМУЩЕСТВА, НАХОДЯЩЕГОСЯ В ГОСУДАРСТВЕННОЙ И МУНИЦИПАЛЬНОЙ СОБСТВЕННОСТИ</v>
          </cell>
        </row>
        <row r="588">
          <cell r="A588" t="str">
            <v xml:space="preserve">00011101000000000120;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v>
          </cell>
        </row>
        <row r="589">
          <cell r="A589" t="str">
            <v xml:space="preserve">00011101010010000120;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v>
          </cell>
        </row>
        <row r="590">
          <cell r="A590" t="str">
            <v xml:space="preserve">00011101020020000120;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v>
          </cell>
        </row>
        <row r="591">
          <cell r="A591" t="str">
            <v xml:space="preserve">00011101030030000120;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внутригородским муниципальным образованиям городов федерального значения</v>
          </cell>
        </row>
        <row r="592">
          <cell r="A592" t="str">
            <v xml:space="preserve">00011101040040000120;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v>
          </cell>
        </row>
        <row r="593">
          <cell r="A593" t="str">
            <v xml:space="preserve">00011101040110000120;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 с внутригородским делением</v>
          </cell>
        </row>
        <row r="594">
          <cell r="A594" t="str">
            <v xml:space="preserve">00011101040120000120;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внутригородским районам</v>
          </cell>
        </row>
        <row r="595">
          <cell r="A595" t="str">
            <v xml:space="preserve">00011101050050000120;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v>
          </cell>
        </row>
        <row r="596">
          <cell r="A596" t="str">
            <v xml:space="preserve">00011101050100000120;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сельским поселениям</v>
          </cell>
        </row>
        <row r="597">
          <cell r="A597" t="str">
            <v xml:space="preserve">00011101050130000120; 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поселениям</v>
          </cell>
        </row>
        <row r="598">
          <cell r="A598" t="str">
            <v xml:space="preserve">00011102000000000120; Доходы от размещения средств бюджетов</v>
          </cell>
        </row>
        <row r="599">
          <cell r="A599" t="str">
            <v xml:space="preserve">00011102010010000120; Доходы от размещения средств федерального бюджета</v>
          </cell>
        </row>
        <row r="600">
          <cell r="A600" t="str">
            <v xml:space="preserve">00011102012010000120; Доходы по остаткам средств на счетах федерального бюджета и от их размещения, кроме средств Фонда национального благосостояния</v>
          </cell>
        </row>
        <row r="601">
          <cell r="A601" t="str">
            <v xml:space="preserve">00011102013010000120; Доходы от управления средствами Резервного фонда</v>
          </cell>
        </row>
        <row r="602">
          <cell r="A602" t="str">
            <v xml:space="preserve">00011102013010100120; Проценты, уплаченные за пользование денежными средствами, размещенными на счетах в иностранной валюте, открытых в Центральном банке Российской Федерации для учета средств Резервного фонда</v>
          </cell>
        </row>
        <row r="603">
          <cell r="A603" t="str">
            <v xml:space="preserve">00011102013010200120; Доходы от размещения средств Резервного фонда в разрешенные финансовые активы</v>
          </cell>
        </row>
        <row r="604">
          <cell r="A604" t="str">
            <v xml:space="preserve">00011102014010000120; Доходы от управления средствами Фонда национального благосостояния</v>
          </cell>
        </row>
        <row r="605">
          <cell r="A605" t="str">
            <v xml:space="preserve">00011102014010100120; Проценты, уплаченные за пользование денежными средствами, размещенными на счетах в иностранной валюте, открытых в Центральном банке Российской Федерации для учета средств Фонда национального благосостояния</v>
          </cell>
        </row>
        <row r="606">
          <cell r="A606" t="str">
            <v xml:space="preserve">00011102014010200120; Доходы от размещения средств Фонда национального благосостояния в разрешенные финансовые активы</v>
          </cell>
        </row>
        <row r="607">
          <cell r="A607" t="str">
            <v xml:space="preserve">00011102020020000120; Доходы от размещения временно свободных средств бюджетов субъектов Российской Федерации</v>
          </cell>
        </row>
        <row r="608">
          <cell r="A608" t="str">
            <v xml:space="preserve">00011102031030000120; Доходы от размещения временно свободных средств бюджетов внутригородских муниципальных образований городов федерального значения</v>
          </cell>
        </row>
        <row r="609">
          <cell r="A609" t="str">
            <v xml:space="preserve">00011102032040000120; Доходы от размещения временно свободных средств бюджетов городских округов</v>
          </cell>
        </row>
        <row r="610">
          <cell r="A610" t="str">
            <v xml:space="preserve">00011102032110000120; Доходы от размещения временно свободных средств бюджетов городских округов с внутригородским делением</v>
          </cell>
        </row>
        <row r="611">
          <cell r="A611" t="str">
            <v xml:space="preserve">00011102032120000120; Доходы от размещения временно свободных средств бюджетов внутригородских районов</v>
          </cell>
        </row>
        <row r="612">
          <cell r="A612" t="str">
            <v xml:space="preserve">00011102033050000120; Доходы от размещения временно свободных средств бюджетов муниципальных районов</v>
          </cell>
        </row>
        <row r="613">
          <cell r="A613" t="str">
            <v xml:space="preserve">00011102033100000120; Доходы от размещения временно свободных средств бюджетов сельских поселений</v>
          </cell>
        </row>
        <row r="614">
          <cell r="A614" t="str">
            <v xml:space="preserve">00011102033130000120; Доходы от размещения временно свободных средств бюджетов городских поселений</v>
          </cell>
        </row>
        <row r="615">
          <cell r="A615" t="str">
            <v xml:space="preserve">00011102040060000120; Доходы от размещения временно свободных средств Пенсионного фонда Российской Федерации, сформированных за счет сумм страховых взносов на страховую пенсию</v>
          </cell>
        </row>
        <row r="616">
          <cell r="A616" t="str">
            <v xml:space="preserve">00011102050060000120; Доходы от размещения средств Пенсионного фонда Российской Федерации, сформированных за счет сумм страховых взносов на накопительную пенсию</v>
          </cell>
        </row>
        <row r="617">
          <cell r="A617" t="str">
            <v xml:space="preserve">00011102051060000120; Доходы от инвестирования средств пенсионных накоплений, перечисленные управляющими компаниями в Пенсионный фонд Российской Федерации в соответствии с законодательством Российской Федерации</v>
          </cell>
        </row>
        <row r="618">
          <cell r="A618" t="str">
            <v xml:space="preserve">00011102052060000120; Доходы от временного размещения Пенсионным фондом Российской Федерации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v>
          </cell>
        </row>
        <row r="619">
          <cell r="A619" t="str">
            <v xml:space="preserve">00011102053060000120; Доходы от временного размещения Пенсионным фондом Российской Федерации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v>
          </cell>
        </row>
        <row r="620">
          <cell r="A620" t="str">
            <v xml:space="preserve">00011102060070000120; Доходы от размещения временно свободных средств Фонда социального страхования Российской Федерации</v>
          </cell>
        </row>
        <row r="621">
          <cell r="A621" t="str">
            <v xml:space="preserve">00011102061070000120; 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v>
          </cell>
        </row>
        <row r="622">
          <cell r="A622" t="str">
            <v xml:space="preserve">00011102062070000120; 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v>
          </cell>
        </row>
        <row r="623">
          <cell r="A623" t="str">
            <v xml:space="preserve">00011102070000000120; Доходы от размещения временно свободных средств фондов обязательного медицинского страхования</v>
          </cell>
        </row>
        <row r="624">
          <cell r="A624" t="str">
            <v xml:space="preserve">00011102071080000120; Доходы от размещения временно свободных средств Федерального фонда обязательного медицинского страхования</v>
          </cell>
        </row>
        <row r="625">
          <cell r="A625" t="str">
            <v xml:space="preserve">00011102072090000120; Доходы от размещения временно свободных средств территориальных фондов обязательного медицинского страхования</v>
          </cell>
        </row>
        <row r="626">
          <cell r="A626" t="str">
            <v xml:space="preserve">00011102080000000120; Доходы от размещения сумм, аккумулируемых в ходе проведения аукционов по продаже акций, находящихся в государственной и муниципальной собственности</v>
          </cell>
        </row>
        <row r="627">
          <cell r="A627" t="str">
            <v xml:space="preserve">00011102081010000120; Доходы от размещения сумм, аккумулируемых в ходе проведения аукционов по продаже акций, находящихся в собственности Российской Федерации</v>
          </cell>
        </row>
        <row r="628">
          <cell r="A628" t="str">
            <v xml:space="preserve">00011102082020000120; Доходы от размещения сумм, аккумулируемых в ходе проведения аукционов по продаже акций, находящихся в собственности субъектов Российской Федерации</v>
          </cell>
        </row>
        <row r="629">
          <cell r="A629" t="str">
            <v xml:space="preserve">00011102083030000120; Доходы от размещения сумм, аккумулируемых в ходе проведения аукционов по продаже акций, находящихся в собственности внутригородских муниципальных образований городов федерального значения</v>
          </cell>
        </row>
        <row r="630">
          <cell r="A630" t="str">
            <v xml:space="preserve">00011102084040000120; Доходы от размещения сумм, аккумулируемых в ходе проведения аукционов по продаже акций, находящихся в собственности городских округов</v>
          </cell>
        </row>
        <row r="631">
          <cell r="A631" t="str">
            <v xml:space="preserve">00011102084110000120; Доходы от размещения сумм, аккумулируемых в ходе проведения аукционов по продаже акций, находящихся в собственности городских округов с внутригородским делением</v>
          </cell>
        </row>
        <row r="632">
          <cell r="A632" t="str">
            <v xml:space="preserve">00011102084120000120; Доходы от размещения сумм, аккумулируемых в ходе проведения аукционов по продаже акций, находящихся в собственности внутригородских районов</v>
          </cell>
        </row>
        <row r="633">
          <cell r="A633" t="str">
            <v xml:space="preserve">00011102085050000120; Доходы от размещения сумм, аккумулируемых в ходе проведения аукционов по продаже акций, находящихся в собственности муниципальных районов</v>
          </cell>
        </row>
        <row r="634">
          <cell r="A634" t="str">
            <v xml:space="preserve">00011102085100000120; Доходы от размещения сумм, аккумулируемых в ходе проведения аукционов по продаже акций, находящихся в собственности сельских поселений</v>
          </cell>
        </row>
        <row r="635">
          <cell r="A635" t="str">
            <v xml:space="preserve">00011102085130000120; Доходы от размещения сумм, аккумулируемых в ходе проведения аукционов по продаже акций, находящихся в собственности городских поселений</v>
          </cell>
        </row>
        <row r="636">
          <cell r="A636" t="str">
            <v xml:space="preserve">00011102090060000120; Доходы от инвестирования средств выплатного резерва, перечисленные государственной управляющей компанией средствами выплатного резерва в Пенсионный фонд Российской Федерации в соответствии с законодательством Российской Федерации</v>
          </cell>
        </row>
        <row r="637">
          <cell r="A637" t="str">
            <v xml:space="preserve">00011102200060000120; Доходы Пенсионного фонда Российской Федерации от инвестирования средств резерва по обязательному пенсионному страхованию</v>
          </cell>
        </row>
        <row r="638">
          <cell r="A638" t="str">
            <v xml:space="preserve">00011102210060000120; Доходы от инвестирования средств резерва Пенсионного фонда Российской Федерации по обязательному пенсионному страхованию</v>
          </cell>
        </row>
        <row r="639">
          <cell r="A639" t="str">
            <v xml:space="preserve">00011103000000000120; Проценты, полученные от предоставления бюджетных кредитов внутри страны</v>
          </cell>
        </row>
        <row r="640">
          <cell r="A640" t="str">
            <v xml:space="preserve">00011103010010000120; Проценты, полученные от предоставления бюджетных кредитов внутри страны за счет средств федерального бюджета</v>
          </cell>
        </row>
        <row r="641">
          <cell r="A641" t="str">
            <v xml:space="preserve">00011103020020000120; Проценты, полученные от предоставления бюджетных кредитов внутри страны за счет средств бюджетов субъектов Российской Федерации</v>
          </cell>
        </row>
        <row r="642">
          <cell r="A642" t="str">
            <v xml:space="preserve">00011103030030000120; Проценты, полученные от предоставления бюджетных кредитов внутри страны за счет средств бюджетов внутригородских муниципальных образований городов федерального значения</v>
          </cell>
        </row>
        <row r="643">
          <cell r="A643" t="str">
            <v xml:space="preserve">00011103040040000120; Проценты, полученные от предоставления бюджетных кредитов внутри страны за счет средств бюджетов городских округов</v>
          </cell>
        </row>
        <row r="644">
          <cell r="A644" t="str">
            <v xml:space="preserve">00011103040110000120; Проценты, полученные от предоставления бюджетных кредитов внутри страны за счет средств бюджетов городских округов с внутригородским делением</v>
          </cell>
        </row>
        <row r="645">
          <cell r="A645" t="str">
            <v xml:space="preserve">00011103040120000120; Проценты, полученные от предоставления бюджетных кредитов внутри страны за счет средств бюджетов внутригородских районов</v>
          </cell>
        </row>
        <row r="646">
          <cell r="A646" t="str">
            <v xml:space="preserve">00011103050050000120; Проценты, полученные от предоставления бюджетных кредитов внутри страны за счет средств бюджетов муниципальных районов</v>
          </cell>
        </row>
        <row r="647">
          <cell r="A647" t="str">
            <v xml:space="preserve">00011103050100000120; Проценты, полученные от предоставления бюджетных кредитов внутри страны за счет средств бюджетов сельских поселений</v>
          </cell>
        </row>
        <row r="648">
          <cell r="A648" t="str">
            <v xml:space="preserve">00011103050130000120; Проценты, полученные от предоставления бюджетных кредитов внутри страны за счет средств бюджетов городских поселений</v>
          </cell>
        </row>
        <row r="649">
          <cell r="A649" t="str">
            <v xml:space="preserve">00011103060010000120; Проценты,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v>
          </cell>
        </row>
        <row r="650">
          <cell r="A650" t="str">
            <v xml:space="preserve">00011104000000000120; Проценты по государственным кредитам и кредитам, предоставленным за счет средств целевых иностранных кредитов (заимствований)</v>
          </cell>
        </row>
        <row r="651">
          <cell r="A651" t="str">
            <v xml:space="preserve">00011104010010000120; Проценты по государственным кредитам, предоставленным Российской Федерацией правительствам иностранных государств, их юридическим лицам</v>
          </cell>
        </row>
        <row r="652">
          <cell r="A652" t="str">
            <v xml:space="preserve">00011104020010000120; Проценты по кредитам, предоставленным Российской Федерацией за счет связанных кредитов иностранных государств, иностранных юридических лиц</v>
          </cell>
        </row>
        <row r="653">
          <cell r="A653" t="str">
            <v xml:space="preserve">00011104030010000120; Проценты по кредитам, предоставленным Российской Федерацией за счет средств международных финансовых организаций</v>
          </cell>
        </row>
        <row r="654">
          <cell r="A654" t="str">
            <v xml:space="preserve">00011105000000000120;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ell>
        </row>
        <row r="655">
          <cell r="A655" t="str">
            <v xml:space="preserve">00011105010000000120;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v>
          </cell>
        </row>
        <row r="656">
          <cell r="A656" t="str">
            <v xml:space="preserve">00011105010020000120;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городов федерального значения Москвы и Санкт-Петербурга, а также средства от продажи права на заключение договоров аренды указанных земельных участков</v>
          </cell>
        </row>
        <row r="657">
          <cell r="A657" t="str">
            <v xml:space="preserve">00011105010040000120;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v>
          </cell>
        </row>
        <row r="658">
          <cell r="A658" t="str">
            <v xml:space="preserve">00011105010050000120;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v>
          </cell>
        </row>
        <row r="659">
          <cell r="A659" t="str">
            <v xml:space="preserve">00011105010100000120;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v>
          </cell>
        </row>
        <row r="660">
          <cell r="A660" t="str">
            <v xml:space="preserve">00011105011020000120;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городов федерального значения, а также средства от продажи права на заключение договоров аренды указанных земельных участков</v>
          </cell>
        </row>
        <row r="661">
          <cell r="A661" t="str">
            <v xml:space="preserve">00011105012040000120;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v>
          </cell>
        </row>
        <row r="662">
          <cell r="A662" t="str">
            <v xml:space="preserve">00011105012110000120;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с внутригородским делением, а также средства от продажи права на заключение договоров аренды указанных земельных участков</v>
          </cell>
        </row>
        <row r="663">
          <cell r="A663" t="str">
            <v xml:space="preserve">00011105012120000120;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внутригородского района, а также средства от продажи права на заключение договоров аренды указанных земельных участков</v>
          </cell>
        </row>
        <row r="664">
          <cell r="A664" t="str">
            <v xml:space="preserve">00011105013050000120;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v>
          </cell>
        </row>
        <row r="665">
          <cell r="A665" t="str">
            <v xml:space="preserve">00011105013130000120;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v>
          </cell>
        </row>
        <row r="666">
          <cell r="A666" t="str">
            <v xml:space="preserve">00011105020000000120;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v>
          </cell>
        </row>
        <row r="667">
          <cell r="A667" t="str">
            <v xml:space="preserve">00011105021010000120; Доходы, получаемые в виде арендной платы, а также средства от продажи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v>
          </cell>
        </row>
        <row r="668">
          <cell r="A668" t="str">
            <v xml:space="preserve">00011105022020000120; 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v>
          </cell>
        </row>
        <row r="669">
          <cell r="A669" t="str">
            <v xml:space="preserve">00011105023030000120; 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v>
          </cell>
        </row>
        <row r="670">
          <cell r="A670" t="str">
            <v xml:space="preserve">00011105024040000120;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v>
          </cell>
        </row>
        <row r="671">
          <cell r="A671" t="str">
            <v xml:space="preserve">00011105024110000120;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с внутригородским делением (за исключением земельных участков муниципальных бюджетных и автономных учреждений)</v>
          </cell>
        </row>
        <row r="672">
          <cell r="A672" t="str">
            <v xml:space="preserve">00011105024120000120; 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районов (за исключением земельных участков муниципальных бюджетных и автономных учреждений)</v>
          </cell>
        </row>
        <row r="673">
          <cell r="A673" t="str">
            <v xml:space="preserve">00011105025050000120; 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v>
          </cell>
        </row>
        <row r="674">
          <cell r="A674" t="str">
            <v xml:space="preserve">00011105025100000120; 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v>
          </cell>
        </row>
        <row r="675">
          <cell r="A675" t="str">
            <v xml:space="preserve">00011105025130000120;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v>
          </cell>
        </row>
        <row r="676">
          <cell r="A676" t="str">
            <v xml:space="preserve">00011105026000000120; 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77">
          <cell r="A677" t="str">
            <v xml:space="preserve">00011105026020000120; Доходы, получаемые в виде арендной платы за земельные участки,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78">
          <cell r="A678" t="str">
            <v xml:space="preserve">00011105026030000120; Доходы, получаемые в виде арендной платы за земельные участки, которые расположены в границах городов федерального значения Москвы и Санкт-Петербурга,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79">
          <cell r="A679" t="str">
            <v xml:space="preserve">00011105026040000120; 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0">
          <cell r="A680" t="str">
            <v xml:space="preserve">00011105026040000140; 623047Доходы,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1">
          <cell r="A681" t="str">
            <v xml:space="preserve">00011105026050000120; Доходы, получаемые в виде арендной платы за земельные участки,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2">
          <cell r="A682" t="str">
            <v xml:space="preserve">00011105026100000120; Доходы, получаемые в виде арендной платы за земельные участки,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3">
          <cell r="A683" t="str">
            <v xml:space="preserve">00011105026110000120; Доходы, получаемые в виде арендной платы за земельные участки,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4">
          <cell r="A684" t="str">
            <v xml:space="preserve">00011105026120000120; Доходы, получаемые в виде арендной платы за земельные участки, которые расположены в границах внутригородского района,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5">
          <cell r="A685" t="str">
            <v xml:space="preserve">00011105026130000120; Доходы, получаемые в виде арендной платы за земельные участки,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v>
          </cell>
        </row>
        <row r="686">
          <cell r="A686" t="str">
            <v xml:space="preserve">00011105027000000120; Доходы, получаемые в виде арендной платы за земельные участки, расположенные в полосе отвода автомобильных дорог общего пользования</v>
          </cell>
        </row>
        <row r="687">
          <cell r="A687" t="str">
            <v xml:space="preserve">00011105027010000120; Доходы, получаемые в виде арендной платы за земельные участки, расположенные в полосе отвода автомобильных дорог общего пользования федерального значения, находящихся в федеральной собственности</v>
          </cell>
        </row>
        <row r="688">
          <cell r="A688" t="str">
            <v xml:space="preserve">00011105027020000120; Доходы, получаемые в виде арендной платы за земельные участки, расположенные в полосе отвода автомобильных дорог общего пользования регионального или межмуниципального значения, находящихся в собственности субъектов Российской Федерации</v>
          </cell>
        </row>
        <row r="689">
          <cell r="A689" t="str">
            <v xml:space="preserve">00011105027040000120;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округов</v>
          </cell>
        </row>
        <row r="690">
          <cell r="A690" t="str">
            <v xml:space="preserve">00011105027050000120;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районов</v>
          </cell>
        </row>
        <row r="691">
          <cell r="A691" t="str">
            <v xml:space="preserve">00011105027100000120;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сельских поселений</v>
          </cell>
        </row>
        <row r="692">
          <cell r="A692" t="str">
            <v xml:space="preserve">00011105027110000120;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округов с внутригородским делением</v>
          </cell>
        </row>
        <row r="693">
          <cell r="A693" t="str">
            <v xml:space="preserve">00011105027120000120;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внутригородских районов</v>
          </cell>
        </row>
        <row r="694">
          <cell r="A694" t="str">
            <v xml:space="preserve">00011105027130000120; 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поселений</v>
          </cell>
        </row>
        <row r="695">
          <cell r="A695" t="str">
            <v xml:space="preserve">00011105030000000120; 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v>
          </cell>
        </row>
        <row r="696">
          <cell r="A696" t="str">
            <v xml:space="preserve">00011105031010000120; 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бюджетных и автономных учреждений)</v>
          </cell>
        </row>
        <row r="697">
          <cell r="A697" t="str">
            <v xml:space="preserve">00011105031010100120; Доходы от сдачи в аренду имущества, находящегося в федеральной собственности и переданного в оперативное управление научным учреждениям, имеющим государственный статус (за исключением имущества федеральных автономных учреждений)</v>
          </cell>
        </row>
        <row r="698">
          <cell r="A698" t="str">
            <v xml:space="preserve">00011105031010200120; Доходы от сдачи в аренду имущества,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 имеющим государственный статус (за исключением имущества федеральных автономных учреждений)</v>
          </cell>
        </row>
        <row r="699">
          <cell r="A699" t="str">
            <v xml:space="preserve">00011105031010300120; Доходы от сдачи в аренду имущества, находящегося в федеральной собственности и переданного в оперативное управление образовательным учреждениям, имеющим государственный статус (за исключением имущества федеральных автономных учреждений)</v>
          </cell>
        </row>
        <row r="700">
          <cell r="A700" t="str">
            <v xml:space="preserve">00011105031010400120; 623043Доходы от сдачи в аренду имущества, находящегося в федеральной собственности и переданного в оперативное управление учреждениям здравоохранения, имеющим государственный статус (за исключением имущества федеральных автономных учреждений)</v>
          </cell>
        </row>
        <row r="701">
          <cell r="A701" t="str">
            <v xml:space="preserve">00011105031010500120; Доходы от сдачи в аренду имущества,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 имеющим государственный статус (за исключением имущества федеральных автономных учреждений)</v>
          </cell>
        </row>
        <row r="702">
          <cell r="A702" t="str">
            <v xml:space="preserve">00011105031010600120; Доходы от сдачи в аренду имущества, находящегося в федеральной собственности и переданного в оперативное управление государственным учреждениям культуры и искусства, имеющим государственный статус (за исключением имущества федеральных автономных учреждений)</v>
          </cell>
        </row>
        <row r="703">
          <cell r="A703" t="str">
            <v xml:space="preserve">00011105031010700120; Доходы от сдачи в аренду имущества, находящегося в федеральной собственности и переданного в оперативное управление государственным архивным учреждениям, имеющим государственный статус (за исключением имущества федеральных автономных учреждений)</v>
          </cell>
        </row>
        <row r="704">
          <cell r="A704" t="str">
            <v xml:space="preserve">00011105031010900120; Прочие 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автономных учреждений)</v>
          </cell>
        </row>
        <row r="705">
          <cell r="A705" t="str">
            <v xml:space="preserve">00011105032020000120; 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v>
          </cell>
        </row>
        <row r="706">
          <cell r="A706" t="str">
            <v xml:space="preserve">00011105033030000120; Доходы от сдачи в аренду имущества, находящегося в оперативном управлении органов управления внутригородских муниципальных образований городов федерального значения и созданных ими учреждений (за исключением имущества муниципальных бюджетных и автономных учреждений)</v>
          </cell>
        </row>
        <row r="707">
          <cell r="A707" t="str">
            <v xml:space="preserve">00011105034040000120;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v>
          </cell>
        </row>
        <row r="708">
          <cell r="A708" t="str">
            <v xml:space="preserve">00011105034110000120; Доходы от сдачи в аренду имущества, находящегося в оперативном управлении органов управления городских округов с внутригородским делением и созданных ими учреждений (за исключением имущества муниципальных бюджетных и автономных учреждений)</v>
          </cell>
        </row>
        <row r="709">
          <cell r="A709" t="str">
            <v xml:space="preserve">00011105034120000120; Доходы от сдачи в аренду имущества, находящегося в оперативном управлении органов управления внутригородских районов и созданных ими учреждений (за исключением имущества муниципальных бюджетных и автономных учреждений)</v>
          </cell>
        </row>
        <row r="710">
          <cell r="A710" t="str">
            <v xml:space="preserve">00011105035050000120; 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v>
          </cell>
        </row>
        <row r="711">
          <cell r="A711" t="str">
            <v xml:space="preserve">00011105035100000120; 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v>
          </cell>
        </row>
        <row r="712">
          <cell r="A712" t="str">
            <v xml:space="preserve">00011105035130000120; 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v>
          </cell>
        </row>
        <row r="713">
          <cell r="A713" t="str">
            <v xml:space="preserve">00011105036060000120; Доходы от сдачи в аренду имущества, находящегося в оперативном управлении Пенсионного фонда Российской Федерации</v>
          </cell>
        </row>
        <row r="714">
          <cell r="A714" t="str">
            <v xml:space="preserve">00011105037070000120; Доходы от сдачи в аренду имущества, находящегося в оперативном управлении Фонда социального страхования Российской Федерации</v>
          </cell>
        </row>
        <row r="715">
          <cell r="A715" t="str">
            <v xml:space="preserve">00011105038080000120; Доходы от сдачи в аренду имущества, находящегося в оперативном управлении Федерального фонда обязательного медицинского страхования</v>
          </cell>
        </row>
        <row r="716">
          <cell r="A716" t="str">
            <v xml:space="preserve">00011105039090000120; Доходы от сдачи в аренду имущества, находящегося в оперативном управлении территориальных фондов обязательного медицинского страхования</v>
          </cell>
        </row>
        <row r="717">
          <cell r="A717" t="str">
            <v xml:space="preserve">00011105040010000120; Доходы от использования федерального имущества, расположенного за пределами территории Российской Федерации</v>
          </cell>
        </row>
        <row r="718">
          <cell r="A718" t="str">
            <v xml:space="preserve">00011105050010000120; Доходы от использования федерального имущества, расположенного за пределами территории Российской Федерации, получаемые за рубежом</v>
          </cell>
        </row>
        <row r="719">
          <cell r="A719" t="str">
            <v xml:space="preserve">00011105060010000120;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v>
          </cell>
        </row>
        <row r="720">
          <cell r="A720" t="str">
            <v xml:space="preserve">00011105070000000120; Доходы от сдачи в аренду имущества, составляющего государственную (муниципальную) казну (за исключением земельных участков)</v>
          </cell>
        </row>
        <row r="721">
          <cell r="A721" t="str">
            <v xml:space="preserve">00011105071010000120; Доходы от сдачи в аренду имущества, составляющего казну Российской Федерации (за исключением земельных участков)</v>
          </cell>
        </row>
        <row r="722">
          <cell r="A722" t="str">
            <v xml:space="preserve">00011105072020000120; Доходы от сдачи в аренду имущества, составляющего казну субъекта Российской Федерации (за исключением земельных участков)</v>
          </cell>
        </row>
        <row r="723">
          <cell r="A723" t="str">
            <v xml:space="preserve">00011105073030000120; Доходы от сдачи в аренду имущества, составляющего казну внутригородских муниципальных образований городов федерального значения (за исключением земельных участков)</v>
          </cell>
        </row>
        <row r="724">
          <cell r="A724" t="str">
            <v xml:space="preserve">00011105074040000120; Доходы от сдачи в аренду имущества, составляющего казну городских округов (за исключением земельных участков)</v>
          </cell>
        </row>
        <row r="725">
          <cell r="A725" t="str">
            <v xml:space="preserve">00011105074110000120; Доходы от сдачи в аренду имущества, составляющего казну городских округов с внутригородским делением (за исключением земельных участков)</v>
          </cell>
        </row>
        <row r="726">
          <cell r="A726" t="str">
            <v xml:space="preserve">00011105074120000120; Доходы от сдачи в аренду имущества, составляющего казну внутригородских районов (за исключением земельных участков)</v>
          </cell>
        </row>
        <row r="727">
          <cell r="A727" t="str">
            <v xml:space="preserve">00011105075050000120; Доходы от сдачи в аренду имущества, составляющего казну муниципальных районов (за исключением земельных участков)</v>
          </cell>
        </row>
        <row r="728">
          <cell r="A728" t="str">
            <v xml:space="preserve">00011105075100000120; Доходы от сдачи в аренду имущества, составляющего казну сельских поселений (за исключением земельных участков)</v>
          </cell>
        </row>
        <row r="729">
          <cell r="A729" t="str">
            <v xml:space="preserve">00011105075130000120; Доходы от сдачи в аренду имущества, составляющего казну городских поселений (за исключением земельных участков)</v>
          </cell>
        </row>
        <row r="730">
          <cell r="A730" t="str">
            <v xml:space="preserve">00011105080010000120; 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v>
          </cell>
        </row>
        <row r="731">
          <cell r="A731" t="str">
            <v xml:space="preserve">00011105090000000120; 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v>
          </cell>
        </row>
        <row r="732">
          <cell r="A732" t="str">
            <v xml:space="preserve">00011105091020000120; Доходы от предоставления на платной основе парковок (парковочных мест), расположенных на автомобильных дорогах общего пользования регионального или межмуниципального значения и местах внеуличной дорожной сети, относящихся к собственности субъектов Российской Федерации</v>
          </cell>
        </row>
        <row r="733">
          <cell r="A733" t="str">
            <v xml:space="preserve">00011105092040000120;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v>
          </cell>
        </row>
        <row r="734">
          <cell r="A734" t="str">
            <v xml:space="preserve">00011105092110000120;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 с внутригородским делением</v>
          </cell>
        </row>
        <row r="735">
          <cell r="A735" t="str">
            <v xml:space="preserve">00011105092120000120;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внутригородских районов</v>
          </cell>
        </row>
        <row r="736">
          <cell r="A736" t="str">
            <v xml:space="preserve">00011105093050000120;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районов</v>
          </cell>
        </row>
        <row r="737">
          <cell r="A737" t="str">
            <v xml:space="preserve">00011105093100000120;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сельских поселений</v>
          </cell>
        </row>
        <row r="738">
          <cell r="A738" t="str">
            <v xml:space="preserve">00011105093130000120; 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поселений</v>
          </cell>
        </row>
        <row r="739">
          <cell r="A739" t="str">
            <v xml:space="preserve">00011105100020000120; 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v>
          </cell>
        </row>
        <row r="740">
          <cell r="A740" t="str">
            <v xml:space="preserve">00011105140000000120; Плата от реализации соглашений об установлении сервитутов в отношении земельных участков после разграничения государственной собственности на землю (за исключением земельных участков бюджетных и автономных учреждений)</v>
          </cell>
        </row>
        <row r="741">
          <cell r="A741" t="str">
            <v xml:space="preserve">00011105141010000120; Плата от реализации соглашений об установлении сервитутов в отношении земельных участков, находящихся в федеральной собственности (за исключением земельных участков федеральных бюджетных и автономных учреждений)</v>
          </cell>
        </row>
        <row r="742">
          <cell r="A742" t="str">
            <v xml:space="preserve">00011105300000000120; Плата по соглашениям об установлении сервитута в отношении земельных участков, находящихся в государственной или муниципальной собственности</v>
          </cell>
        </row>
        <row r="743">
          <cell r="A743" t="str">
            <v xml:space="preserve">00011105310000000120; Плата по соглашениям об установлении сервитута в отношении земельных участков, государственная собственность на которые не разграничена</v>
          </cell>
        </row>
        <row r="744">
          <cell r="A744" t="str">
            <v xml:space="preserve">00011105311020000120; Плата по соглашениям об установлении сервитута, заключенным органами исполнительной власти субъектов Российской Федерации - городов федерального значения,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городов федерального значения</v>
          </cell>
        </row>
        <row r="745">
          <cell r="A745" t="str">
            <v xml:space="preserve">00011105312040000120;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v>
          </cell>
        </row>
        <row r="746">
          <cell r="A746" t="str">
            <v xml:space="preserve">00011105312110000120;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v>
          </cell>
        </row>
        <row r="747">
          <cell r="A747" t="str">
            <v xml:space="preserve">00011105312120000120;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внутригородских районов</v>
          </cell>
        </row>
        <row r="748">
          <cell r="A748" t="str">
            <v xml:space="preserve">00011105313050000120; 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ell>
        </row>
        <row r="749">
          <cell r="A749" t="str">
            <v xml:space="preserve">00011105313130000120;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ell>
        </row>
        <row r="750">
          <cell r="A750" t="str">
            <v xml:space="preserve">00011105314100000120; 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v>
          </cell>
        </row>
        <row r="751">
          <cell r="A751" t="str">
            <v xml:space="preserve">00011105314130000120; 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v>
          </cell>
        </row>
        <row r="752">
          <cell r="A752" t="str">
            <v xml:space="preserve">00011105320000000120; Плата по соглашениям об установлении сервитута в отношении земельных участков после разграничения государственной собственности на землю</v>
          </cell>
        </row>
        <row r="753">
          <cell r="A753" t="str">
            <v xml:space="preserve">00011105321010000120; Плата по соглашениям об установлении сервитута, заключенным федеральными органами исполнительной власти,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федеральной собственности</v>
          </cell>
        </row>
        <row r="754">
          <cell r="A754" t="str">
            <v xml:space="preserve">00011105322020000120;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v>
          </cell>
        </row>
        <row r="755">
          <cell r="A755" t="str">
            <v xml:space="preserve">00011105323030000120; Плата по соглашениям об установлении сервитута, заключенным органами местного самоуправления внутригородских муниципальных образований городов федерального значения,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внутригородских муниципальных образований городов федерального значения</v>
          </cell>
        </row>
        <row r="756">
          <cell r="A756" t="str">
            <v xml:space="preserve">00011105324040000120;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v>
          </cell>
        </row>
        <row r="757">
          <cell r="A757" t="str">
            <v xml:space="preserve">00011105324110000120; Плата по соглашениям об установлении сервитута, заключенным органами местного самоуправления городских округов с внутригородским делением,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 внутригородским делением</v>
          </cell>
        </row>
        <row r="758">
          <cell r="A758" t="str">
            <v xml:space="preserve">00011105324120000120; Плата по соглашениям об установлении сервитута, заключенным органами местного самоуправления внутригородских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внутригородских районов</v>
          </cell>
        </row>
        <row r="759">
          <cell r="A759" t="str">
            <v xml:space="preserve">00011105325050000120; 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v>
          </cell>
        </row>
        <row r="760">
          <cell r="A760" t="str">
            <v xml:space="preserve">00011105325100000120; 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сельских поселений</v>
          </cell>
        </row>
        <row r="761">
          <cell r="A761" t="str">
            <v xml:space="preserve">00011105325130000120; 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поселений</v>
          </cell>
        </row>
        <row r="762">
          <cell r="A762" t="str">
            <v xml:space="preserve">00011105326000000120; 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3">
          <cell r="A763" t="str">
            <v xml:space="preserve">00011105326020000120;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4">
          <cell r="A764" t="str">
            <v xml:space="preserve">00011105326040000120;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5">
          <cell r="A765" t="str">
            <v xml:space="preserve">00011105326050000120;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6">
          <cell r="A766" t="str">
            <v xml:space="preserve">00011105326100000120;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7">
          <cell r="A767" t="str">
            <v xml:space="preserve">00011105326110000120;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с внутригородским делением,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8">
          <cell r="A768" t="str">
            <v xml:space="preserve">00011105326120000120;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внутригородских районов,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69">
          <cell r="A769" t="str">
            <v xml:space="preserve">00011105326130000120; 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770">
          <cell r="A770" t="str">
            <v xml:space="preserve">00011106000010000120; Доходы от перечисления части прибыли Центрального банка Российской Федерации</v>
          </cell>
        </row>
        <row r="771">
          <cell r="A771" t="str">
            <v xml:space="preserve">00011107000000000120; Платежи от государственных и муниципальных унитарных предприятий</v>
          </cell>
        </row>
        <row r="772">
          <cell r="A772" t="str">
            <v xml:space="preserve">00011107010000000120; Доходы от перечисления части прибыли государственных и муниципальных унитарных предприятий, остающейся после уплаты налогов и обязательных платежей</v>
          </cell>
        </row>
        <row r="773">
          <cell r="A773" t="str">
            <v xml:space="preserve">00011107011010000120; Доходы от перечисления части прибыли, остающейся после уплаты налогов и иных обязательных платежей федеральных государственных унитарных предприятий</v>
          </cell>
        </row>
        <row r="774">
          <cell r="A774" t="str">
            <v xml:space="preserve">00011107012020000120; 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v>
          </cell>
        </row>
        <row r="775">
          <cell r="A775" t="str">
            <v xml:space="preserve">00011107013030000120;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внутригородскими муниципальными образованиями городов федерального значения</v>
          </cell>
        </row>
        <row r="776">
          <cell r="A776" t="str">
            <v xml:space="preserve">00011107014040000120;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v>
          </cell>
        </row>
        <row r="777">
          <cell r="A777" t="str">
            <v xml:space="preserve">00011107014110000120;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с внутригородским делением</v>
          </cell>
        </row>
        <row r="778">
          <cell r="A778" t="str">
            <v xml:space="preserve">00011107014120000120;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внутригородскими районами</v>
          </cell>
        </row>
        <row r="779">
          <cell r="A779" t="str">
            <v xml:space="preserve">00011107015050000120;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v>
          </cell>
        </row>
        <row r="780">
          <cell r="A780" t="str">
            <v xml:space="preserve">00011107015100000120; 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v>
          </cell>
        </row>
        <row r="781">
          <cell r="A781" t="str">
            <v xml:space="preserve">00011107015130000120;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v>
          </cell>
        </row>
        <row r="782">
          <cell r="A782" t="str">
            <v xml:space="preserve">00011107020010000120; Доходы от деятельности совместного предприятия "Вьетсовпетро" (в части расчетов по поступлениям прошлых лет)</v>
          </cell>
        </row>
        <row r="783">
          <cell r="A783" t="str">
            <v xml:space="preserve">00011108000000000120; 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v>
          </cell>
        </row>
        <row r="784">
          <cell r="A784" t="str">
            <v xml:space="preserve">00011108010010000120; Средства, получаемые от передачи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залог, в доверительное управление</v>
          </cell>
        </row>
        <row r="785">
          <cell r="A785" t="str">
            <v xml:space="preserve">00011108020020000120; 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v>
          </cell>
        </row>
        <row r="786">
          <cell r="A786" t="str">
            <v xml:space="preserve">00011108030030000120; Средства, получаемые от передачи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87">
          <cell r="A787" t="str">
            <v xml:space="preserve">00011108040040000120; Средства, получаемые от передачи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88">
          <cell r="A788" t="str">
            <v xml:space="preserve">00011108040110000120; Средства, получаемые от передачи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89">
          <cell r="A789" t="str">
            <v xml:space="preserve">00011108040120000120; Средства, получаемые от передачи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90">
          <cell r="A790" t="str">
            <v xml:space="preserve">00011108050050000120; Средства, получаемые от передачи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91">
          <cell r="A791" t="str">
            <v xml:space="preserve">00011108050100000120; Средства, получаемые от передачи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92">
          <cell r="A792" t="str">
            <v xml:space="preserve">00011108050130000120; Средства, получаемые от передачи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v>
          </cell>
        </row>
        <row r="793">
          <cell r="A793" t="str">
            <v xml:space="preserve">00011109000000000120;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ell>
        </row>
        <row r="794">
          <cell r="A794" t="str">
            <v xml:space="preserve">00011109010000000120; 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v>
          </cell>
        </row>
        <row r="795">
          <cell r="A795" t="str">
            <v xml:space="preserve">00011109011010000120;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v>
          </cell>
        </row>
        <row r="796">
          <cell r="A796" t="str">
            <v xml:space="preserve">00011109012020000120;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v>
          </cell>
        </row>
        <row r="797">
          <cell r="A797" t="str">
            <v xml:space="preserve">00011109013030000120;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внутригородских муниципальных образований городов федерального значения</v>
          </cell>
        </row>
        <row r="798">
          <cell r="A798" t="str">
            <v xml:space="preserve">00011109014040000120;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v>
          </cell>
        </row>
        <row r="799">
          <cell r="A799" t="str">
            <v xml:space="preserve">00011109014110000120;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 с внутригородским делением</v>
          </cell>
        </row>
        <row r="800">
          <cell r="A800" t="str">
            <v xml:space="preserve">00011109014120000120;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внутригородских районов</v>
          </cell>
        </row>
        <row r="801">
          <cell r="A801" t="str">
            <v xml:space="preserve">00011109015050000120;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v>
          </cell>
        </row>
        <row r="802">
          <cell r="A802" t="str">
            <v xml:space="preserve">00011109015100000120;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сельских поселений</v>
          </cell>
        </row>
        <row r="803">
          <cell r="A803" t="str">
            <v xml:space="preserve">00011109015130000120; 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поселений</v>
          </cell>
        </row>
        <row r="804">
          <cell r="A804" t="str">
            <v xml:space="preserve">00011109020000000120; Доходы от распоряжения правами на результаты научно-технической деятельности, находящимися в государственной и муниципальной собственности</v>
          </cell>
        </row>
        <row r="805">
          <cell r="A805" t="str">
            <v xml:space="preserve">00011109021010000120; Доходы от распоряжения правами на результаты научно-технической деятельности, находящимися в собственности Российской Федерации</v>
          </cell>
        </row>
        <row r="806">
          <cell r="A806" t="str">
            <v xml:space="preserve">00011109022020000120; Доходы от распоряжения правами на результаты научно-технической деятельности, находящимися в собственности субъектов Российской Федерации</v>
          </cell>
        </row>
        <row r="807">
          <cell r="A807" t="str">
            <v xml:space="preserve">00011109023030000120; Доходы от распоряжения правами на результаты научно-технической деятельности, находящимися в собственности внутригородских муниципальных образований городов федерального значения</v>
          </cell>
        </row>
        <row r="808">
          <cell r="A808" t="str">
            <v xml:space="preserve">00011109024040000120; Доходы от распоряжения правами на результаты научно-технической деятельности, находящимися в собственности городских округов</v>
          </cell>
        </row>
        <row r="809">
          <cell r="A809" t="str">
            <v xml:space="preserve">00011109024110000120; Доходы от распоряжения правами на результаты научно-технической деятельности, находящимися в собственности городских округов с внутригородским делением</v>
          </cell>
        </row>
        <row r="810">
          <cell r="A810" t="str">
            <v xml:space="preserve">00011109024120000120; Доходы от распоряжения правами на результаты научно-технической деятельности, находящимися в собственности внутригородских районов</v>
          </cell>
        </row>
        <row r="811">
          <cell r="A811" t="str">
            <v xml:space="preserve">00011109025050000120; Доходы от распоряжения правами на результаты научно-технической деятельности, находящимися в собственности муниципальных районов</v>
          </cell>
        </row>
        <row r="812">
          <cell r="A812" t="str">
            <v xml:space="preserve">00011109025100000120; Доходы от распоряжения правами на результаты научно-технической деятельности, находящимися в собственности сельских поселений</v>
          </cell>
        </row>
        <row r="813">
          <cell r="A813" t="str">
            <v xml:space="preserve">00011109025130000120; Доходы от распоряжения правами на результаты научно-технической деятельности, находящимися в собственности городских поселений</v>
          </cell>
        </row>
        <row r="814">
          <cell r="A814" t="str">
            <v xml:space="preserve">00011109030000000120; Доходы от эксплуатации и использования имущества автомобильных дорог, находящихся в государственной и муниципальной собственности</v>
          </cell>
        </row>
        <row r="815">
          <cell r="A815" t="str">
            <v xml:space="preserve">00011109031010000120; Доходы от эксплуатации и использования имущества автомобильных дорог, находящихся в федеральной собственности</v>
          </cell>
        </row>
        <row r="816">
          <cell r="A816" t="str">
            <v xml:space="preserve">00011109032020000120; Доходы от эксплуатации и использования имущества автомобильных дорог, находящихся в собственности субъектов Российской Федерации</v>
          </cell>
        </row>
        <row r="817">
          <cell r="A817" t="str">
            <v xml:space="preserve">00011109033030000120; Доходы от эксплуатации и использования имущества автомобильных дорог, находящихся в собственности внутригородских муниципальных образований городов федерального значения</v>
          </cell>
        </row>
        <row r="818">
          <cell r="A818" t="str">
            <v xml:space="preserve">00011109034040000120; Доходы от эксплуатации и использования имущества автомобильных дорог, находящихся в собственности городских округов</v>
          </cell>
        </row>
        <row r="819">
          <cell r="A819" t="str">
            <v xml:space="preserve">00011109034110000120; Доходы от эксплуатации и использования имущества автомобильных дорог, находящихся в собственности городских округов с внутригородским делением</v>
          </cell>
        </row>
        <row r="820">
          <cell r="A820" t="str">
            <v xml:space="preserve">00011109034120000120; Доходы от эксплуатации и использования имущества автомобильных дорог, находящихся в собственности внутригородских районов</v>
          </cell>
        </row>
        <row r="821">
          <cell r="A821" t="str">
            <v xml:space="preserve">00011109035050000120; Доходы от эксплуатации и использования имущества автомобильных дорог, находящихся в собственности муниципальных районов</v>
          </cell>
        </row>
        <row r="822">
          <cell r="A822" t="str">
            <v xml:space="preserve">00011109035100000120; Доходы от эксплуатации и использования имущества автомобильных дорог, находящихся в собственности сельских поселений</v>
          </cell>
        </row>
        <row r="823">
          <cell r="A823" t="str">
            <v xml:space="preserve">00011109035130000120; Доходы от эксплуатации и использования имущества автомобильных дорог, находящихся в собственности городских поселений</v>
          </cell>
        </row>
        <row r="824">
          <cell r="A824" t="str">
            <v xml:space="preserve">00011109040000000120;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v>
          </cell>
        </row>
        <row r="825">
          <cell r="A825" t="str">
            <v xml:space="preserve">00011109041010000120; 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v>
          </cell>
        </row>
        <row r="826">
          <cell r="A826" t="str">
            <v xml:space="preserve">00011109042020000120; 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v>
          </cell>
        </row>
        <row r="827">
          <cell r="A827" t="str">
            <v xml:space="preserve">00011109043030000120; Прочие поступления от использования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28">
          <cell r="A828" t="str">
            <v xml:space="preserve">00011109044040000120;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29">
          <cell r="A829" t="str">
            <v xml:space="preserve">00011109044110000120; Прочие поступления от использования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30">
          <cell r="A830" t="str">
            <v xml:space="preserve">00011109044120000120; Прочие поступления от использования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31">
          <cell r="A831" t="str">
            <v xml:space="preserve">00011109045050000120; 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32">
          <cell r="A832" t="str">
            <v xml:space="preserve">00011109045100000120; 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33">
          <cell r="A833" t="str">
            <v xml:space="preserve">00011109045130000120; 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v>
          </cell>
        </row>
        <row r="834">
          <cell r="A834" t="str">
            <v xml:space="preserve">00011109046060000120; Прочие поступления от использования имущества, находящегося в оперативном управлении Пенсионного фонда Российской Федерации</v>
          </cell>
        </row>
        <row r="835">
          <cell r="A835" t="str">
            <v xml:space="preserve">00011109047070000120; Прочие поступления от использования имущества, находящегося в оперативном управлении Фонда социального страхования Российской Федерации</v>
          </cell>
        </row>
        <row r="836">
          <cell r="A836" t="str">
            <v xml:space="preserve">00011109048080000120; Прочие поступления от использования имущества, находящегося в оперативном управлении Федерального фонда обязательного медицинского страхования</v>
          </cell>
        </row>
        <row r="837">
          <cell r="A837" t="str">
            <v xml:space="preserve">00011109049090000120; Прочие поступления от использования имущества, находящегося в оперативном управлении территориальных фондов обязательного медицинского страхования</v>
          </cell>
        </row>
        <row r="838">
          <cell r="A838" t="str">
            <v xml:space="preserve">00011109050010000120; Доходы от распоряжения исключительным правом Российской Федерации на результаты интеллектуальной деятельности в области геодезии и картографии</v>
          </cell>
        </row>
        <row r="839">
          <cell r="A839" t="str">
            <v xml:space="preserve">00011109060000000120; 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v>
          </cell>
        </row>
        <row r="840">
          <cell r="A840" t="str">
            <v xml:space="preserve">00011109061010000120; Плата за пользование пространственными данными и материалами, не являющимися объектами авторского права, содержащимися в федеральном фонде пространственных данных</v>
          </cell>
        </row>
        <row r="841">
          <cell r="A841" t="str">
            <v xml:space="preserve">00011109062010000120; Плата за пользование пространственными данными и материалами, не являющимися объектами авторского права, содержащимися в ведомственном фонде пространственных данных</v>
          </cell>
        </row>
        <row r="842">
          <cell r="A842" t="str">
            <v xml:space="preserve">00011109063010000120; Плата за пользование пространственными данными и материалами, не являющимися объектами авторского права, содержащимися в фонде пространственных данных в области обороны</v>
          </cell>
        </row>
        <row r="843">
          <cell r="A843" t="str">
            <v xml:space="preserve">00011109064010000120; 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v>
          </cell>
        </row>
        <row r="844">
          <cell r="A844" t="str">
            <v xml:space="preserve">00011110000010000120; Сбор за проезд автотранспортных средств, зарегистрированных на территориях иностранных государств, по автомобильным дорогам Российской Федерации</v>
          </cell>
        </row>
        <row r="845">
          <cell r="A845" t="str">
            <v xml:space="preserve">00011111000010000120; Проценты по обязательствам, возникшим в рамках соглашений между государствами - членами Евразийского экономического союза</v>
          </cell>
        </row>
        <row r="846">
          <cell r="A846" t="str">
            <v xml:space="preserve">00011111010010000120; Проценты по обязательствам Республики Беларусь, возникшим в рамках соглашений между государствами - членами Евразийского экономического союза</v>
          </cell>
        </row>
        <row r="847">
          <cell r="A847" t="str">
            <v xml:space="preserve">00011111020010000120; Проценты по обязательствам Республики Казахстан, возникшим в рамках соглашений между государствами - членами Евразийского экономического союза</v>
          </cell>
        </row>
        <row r="848">
          <cell r="A848" t="str">
            <v xml:space="preserve">00011111030010000120; Проценты по обязательствам Республики Беларусь, возникшим в рамках соглашения о вывозных таможенных пошлинах между Российской Федерацией и Республикой Беларусь</v>
          </cell>
        </row>
        <row r="849">
          <cell r="A849" t="str">
            <v xml:space="preserve">00011111040010000120; Проценты по обязательствам Республики Армения, возникшим в рамках соглашений между государствами - членами Евразийского экономического союза</v>
          </cell>
        </row>
        <row r="850">
          <cell r="A850" t="str">
            <v xml:space="preserve">00011111050010000120; Проценты по обязательствам Кыргызской Республики, возникшим в рамках соглашений между государствами - членами Евразийского экономического союза</v>
          </cell>
        </row>
        <row r="851">
          <cell r="A851" t="str">
            <v xml:space="preserve">00011112000000000120; Целевые отчисления от государственных лотерей</v>
          </cell>
        </row>
        <row r="852">
          <cell r="A852" t="str">
            <v xml:space="preserve">00011112010010000120; Целевые отчисления от всероссийских государственных лотерей</v>
          </cell>
        </row>
        <row r="853">
          <cell r="A853" t="str">
            <v xml:space="preserve">00011112011010000120; Целевые отчисления от всероссийских государственных лотерей в поддержку развития спорта высших достижений и системы подготовки спортивного резерва</v>
          </cell>
        </row>
        <row r="854">
          <cell r="A854" t="str">
            <v xml:space="preserve">00011112012010000120; Прочие целевые отчисления от всероссийских государственных лотерей</v>
          </cell>
        </row>
        <row r="855">
          <cell r="A855" t="str">
            <v xml:space="preserve">00011200000000000000; ПЛАТЕЖИ ПРИ ПОЛЬЗОВАНИИ ПРИРОДНЫМИ РЕСУРСАМИ</v>
          </cell>
        </row>
        <row r="856">
          <cell r="A856" t="str">
            <v xml:space="preserve">00011201000010000120; Плата за негативное воздействие на окружающую среду</v>
          </cell>
        </row>
        <row r="857">
          <cell r="A857" t="str">
            <v xml:space="preserve">00011201010010000120; Плата за выбросы загрязняющих веществ в атмосферный воздух стационарными объектами</v>
          </cell>
        </row>
        <row r="858">
          <cell r="A858" t="str">
            <v xml:space="preserve">00011201020010000120; Плата за выбросы загрязняющих веществ в атмосферный воздух передвижными объектами</v>
          </cell>
        </row>
        <row r="859">
          <cell r="A859" t="str">
            <v xml:space="preserve">00011201030010000120; Плата за сбросы загрязняющих веществ в водные объекты</v>
          </cell>
        </row>
        <row r="860">
          <cell r="A860" t="str">
            <v xml:space="preserve">00011201040010000120; Плата за размещение отходов производства и потребления</v>
          </cell>
        </row>
        <row r="861">
          <cell r="A861" t="str">
            <v xml:space="preserve">00011201041010000120; Плата за размещение отходов производства</v>
          </cell>
        </row>
        <row r="862">
          <cell r="A862" t="str">
            <v xml:space="preserve">00011201042010000120; Плата за размещение твердых коммунальных отходов</v>
          </cell>
        </row>
        <row r="863">
          <cell r="A863" t="str">
            <v xml:space="preserve">00011201050010000120; Плата за иные виды негативного воздействия на окружающую среду</v>
          </cell>
        </row>
        <row r="864">
          <cell r="A864" t="str">
            <v xml:space="preserve">00011201060010000120; Плата за неиспользование попутного нефтяного газа</v>
          </cell>
        </row>
        <row r="865">
          <cell r="A865" t="str">
            <v xml:space="preserve">00011201070010000120; Плата за выбросы загрязняющих веществ, образующихся при сжигании на факельных установках и (или) рассеивании попутного нефтяного газа</v>
          </cell>
        </row>
        <row r="866">
          <cell r="A866" t="str">
            <v xml:space="preserve">00011202000000000120; Платежи при пользовании недрами</v>
          </cell>
        </row>
        <row r="867">
          <cell r="A867" t="str">
            <v xml:space="preserve">00011202000010000120; Платежи при пользовании недрами</v>
          </cell>
        </row>
        <row r="868">
          <cell r="A868" t="str">
            <v xml:space="preserve">00011202010010000120;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v>
          </cell>
        </row>
        <row r="869">
          <cell r="A869" t="str">
            <v xml:space="preserve">00011202011010000120;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(за исключением участков недр, содержащих месторождения природных алмазов, и участков недр местного значения)</v>
          </cell>
        </row>
        <row r="870">
          <cell r="A870" t="str">
            <v xml:space="preserve">00011202012010000120;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v>
          </cell>
        </row>
        <row r="871">
          <cell r="A871" t="str">
            <v xml:space="preserve">00011202013010000120; 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содержащих месторождения природных алмазов</v>
          </cell>
        </row>
        <row r="872">
          <cell r="A872" t="str">
            <v xml:space="preserve">00011202020010000120; Плата за геологическую информацию о недрах при пользовании недрами на территории Российской Федерации</v>
          </cell>
        </row>
        <row r="873">
          <cell r="A873" t="str">
            <v xml:space="preserve">00011202030010000120; Регулярные платежи за пользование недрами при пользовании недрами на территории Российской Федерации</v>
          </cell>
        </row>
        <row r="874">
          <cell r="A874" t="str">
            <v xml:space="preserve">00011202040010000120; Плата за договорную акваторию и участки морского дна, полученная при пользовании недрами на территории Российской Федерации</v>
          </cell>
        </row>
        <row r="875">
          <cell r="A875" t="str">
            <v xml:space="preserve">00011202050010000120;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v>
          </cell>
        </row>
        <row r="876">
          <cell r="A876" t="str">
            <v xml:space="preserve">00011202051010000120;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(кроме участков недр местного значения)</v>
          </cell>
        </row>
        <row r="877">
          <cell r="A877" t="str">
            <v xml:space="preserve">00011202052010000120; 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v>
          </cell>
        </row>
        <row r="878">
          <cell r="A878" t="str">
            <v xml:space="preserve">00011202060010000120; Разовые платежи за пользование недрами при наступлении определенных событий, оговоренных в лицензии,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v>
          </cell>
        </row>
        <row r="879">
          <cell r="A879" t="str">
            <v xml:space="preserve">00011202070010000120; Плата за геологическую информацию о недрах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v>
          </cell>
        </row>
        <row r="880">
          <cell r="A880" t="str">
            <v xml:space="preserve">00011202080010000120; Регулярные платежи за пользование недрами с пользователей недр, осуществляющих поиск и разведку месторождений на континентальном шельфе и в исключительной экономической зоне Российской Федерации, а также за пределами Российской Федерации на территориях, находящихся под юрисдикцией Российской Федерации</v>
          </cell>
        </row>
        <row r="881">
          <cell r="A881" t="str">
            <v xml:space="preserve">00011202090010000120; 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v>
          </cell>
        </row>
        <row r="882">
          <cell r="A882" t="str">
            <v xml:space="preserve">00011202100000000120; Сборы за участие в конкурсе (аукционе) на право пользования участками недр</v>
          </cell>
        </row>
        <row r="883">
          <cell r="A883" t="str">
            <v xml:space="preserve">00011202101010000120; Сборы за участие в конкурсе (аукционе) на право пользования участками недр (кроме участков недр местного значения)</v>
          </cell>
        </row>
        <row r="884">
          <cell r="A884" t="str">
            <v xml:space="preserve">00011202102020000120; Сборы за участие в конкурсе (аукционе) на право пользования участками недр местного значения</v>
          </cell>
        </row>
        <row r="885">
          <cell r="A885" t="str">
            <v xml:space="preserve">00011203000010000120; Плата за пользование водными биологическими ресурсами по межправительственным соглашениям</v>
          </cell>
        </row>
        <row r="886">
          <cell r="A886" t="str">
            <v xml:space="preserve">00011204000000000120; Плата за использование лесов</v>
          </cell>
        </row>
        <row r="887">
          <cell r="A887" t="str">
            <v xml:space="preserve">00011204010000000120; Плата за использование лесов, расположенных на землях лесного фонда</v>
          </cell>
        </row>
        <row r="888">
          <cell r="A888" t="str">
            <v xml:space="preserve">00011204010010000120; Плата за использование лесов в части минимального размера арендной платы и минимального размера платы по договору купли-продажи лесных насаждений</v>
          </cell>
        </row>
        <row r="889">
          <cell r="A889" t="str">
            <v xml:space="preserve">00011204011010000120; Плата за использование лесов, расположенных на землях лесного фонда, в части минимального размера платы по договору купли-продажи лесных насаждений</v>
          </cell>
        </row>
        <row r="890">
          <cell r="A890" t="str">
            <v xml:space="preserve">00011204012010000120; Плата за использование лесов, расположенных на землях лесного фонда, в части минимального размера арендной платы</v>
          </cell>
        </row>
        <row r="891">
          <cell r="A891" t="str">
            <v xml:space="preserve">00011204013020000120; 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v>
          </cell>
        </row>
        <row r="892">
          <cell r="A892" t="str">
            <v xml:space="preserve">00011204014020000120; Плата за использование лесов, расположенных на землях лесного фонда, в части, превышающей минимальный размер арендной платы</v>
          </cell>
        </row>
        <row r="893">
          <cell r="A893" t="str">
            <v xml:space="preserve">00011204015020000120; Плата за использование лесов, расположенных на землях лесного фонда, в части платы по договору купли-продажи лесных насаждений для собственных нужд</v>
          </cell>
        </row>
        <row r="894">
          <cell r="A894" t="str">
            <v xml:space="preserve">00011204020010000120; Плата за использование лесов, расположенных на землях иных категорий, находящихся в федеральной собственности</v>
          </cell>
        </row>
        <row r="895">
          <cell r="A895" t="str">
            <v xml:space="preserve">00011204020020000120; Плата за использование лесов в части, превышающей минимальный размер арендной платы и минимальный размер платы по договору купли-продажи лесных насаждений</v>
          </cell>
        </row>
        <row r="896">
          <cell r="A896" t="str">
            <v xml:space="preserve">00011204021010000120; Плата за использование лесов, расположенных на землях иных категорий, находящихся в федеральной собственности, в части платы по договору купли-продажи лесных насаждений</v>
          </cell>
        </row>
        <row r="897">
          <cell r="A897" t="str">
            <v xml:space="preserve">00011204021020000120; Плата за использование лесов в части, превышающей минимальный размер платы по договору купли-продажи лесных насаждений</v>
          </cell>
        </row>
        <row r="898">
          <cell r="A898" t="str">
            <v xml:space="preserve">00011204022010000120; Плата за использование лесов, расположенных на землях иных категорий, находящихся в федеральной собственности, в части арендной платы</v>
          </cell>
        </row>
        <row r="899">
          <cell r="A899" t="str">
            <v xml:space="preserve">00011204022020000120; Плата за использование лесов в части, превышающей минимальный размер арендной платы</v>
          </cell>
        </row>
        <row r="900">
          <cell r="A900" t="str">
            <v xml:space="preserve">00011204030010000120; Плата за перевод лесных земель в нелесные и перевод земель лесного фонда в земли иных категорий (по обязательствам, возникшим до 1 января 2007 года)</v>
          </cell>
        </row>
        <row r="901">
          <cell r="A901" t="str">
            <v xml:space="preserve">00011204030020000120; Плата за использование лесов, расположенных на землях иных категорий, находящихся в собственности субъектов Российской Федерации</v>
          </cell>
        </row>
        <row r="902">
          <cell r="A902" t="str">
            <v xml:space="preserve">00011204031020000120; Плата за использование лесов, расположенных на землях иных категорий, находящихся в собственности субъектов Российской Федерации, в части платы по договору купли-продажи лесных насаждений</v>
          </cell>
        </row>
        <row r="903">
          <cell r="A903" t="str">
            <v xml:space="preserve">00011204032020000120; Плата за использование лесов, расположенных на землях иных категорий, находящихся в собственности субъектов Российской Федерации, в части арендной платы</v>
          </cell>
        </row>
        <row r="904">
          <cell r="A904" t="str">
            <v xml:space="preserve">00011204033020000120; Плата за использование лесов, расположенных на землях иных категорий, находящихся в собственности субъектов Российской Федерации, в части платы по договору купли-продажи лесных насаждений для собственных нужд</v>
          </cell>
        </row>
        <row r="905">
          <cell r="A905" t="str">
            <v xml:space="preserve">00011204040020000120; Прочие доходы от использования лесного фонда Российской Федерации и лесов иных категорий (по обязательствам, возникшим до 1 января 2007 года)</v>
          </cell>
        </row>
        <row r="906">
          <cell r="A906" t="str">
            <v xml:space="preserve">00011204040040000120; Плата за использование лесов, расположенных на землях иных категорий, находящихся в собственности городских округов</v>
          </cell>
        </row>
        <row r="907">
          <cell r="A907" t="str">
            <v xml:space="preserve">00011204040110000120; Плата за использование лесов, расположенных на землях иных категорий, находящихся в собственности городских округов с внутригородским делением</v>
          </cell>
        </row>
        <row r="908">
          <cell r="A908" t="str">
            <v xml:space="preserve">00011204040120000120; Плата за использование лесов, расположенных на землях иных категорий, находящихся в собственности внутригородских районов</v>
          </cell>
        </row>
        <row r="909">
          <cell r="A909" t="str">
            <v xml:space="preserve">00011204041040000120; 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v>
          </cell>
        </row>
        <row r="910">
          <cell r="A910" t="str">
            <v xml:space="preserve">00011204041110000120; Плата за использование лесов, расположенных на землях иных категорий, находящихся в собственности городских округов с внутригородским делением, в части платы по договору купли-продажи лесных насаждений</v>
          </cell>
        </row>
        <row r="911">
          <cell r="A911" t="str">
            <v xml:space="preserve">00011204041120000120; Плата за использование лесов, расположенных на землях иных категорий, находящихся в собственности внутригородских районов, в части платы по договору купли-продажи лесных насаждений</v>
          </cell>
        </row>
        <row r="912">
          <cell r="A912" t="str">
            <v xml:space="preserve">00011204042040000120; Плата за использование лесов, расположенных на землях иных категорий, находящихся в собственности городских округов, в части арендной платы</v>
          </cell>
        </row>
        <row r="913">
          <cell r="A913" t="str">
            <v xml:space="preserve">00011204042110000120; Плата за использование лесов, расположенных на землях иных категорий, находящихся в собственности городских округов с внутригородским делением, в части арендной платы</v>
          </cell>
        </row>
        <row r="914">
          <cell r="A914" t="str">
            <v xml:space="preserve">00011204042120000120; Плата за использование лесов, расположенных на землях иных категорий, находящихся в собственности внутригородских районов, в части арендной платы</v>
          </cell>
        </row>
        <row r="915">
          <cell r="A915" t="str">
            <v xml:space="preserve">00011204050010000120; Арендная плата за пользование участками лесного фонда в целях, не связанных с ведением лесного хозяйства и осуществлением лесопользования (по обязательствам, возникшим до 1 января 2007 года)</v>
          </cell>
        </row>
        <row r="916">
          <cell r="A916" t="str">
            <v xml:space="preserve">00011204050050000120; Плата за использование лесов, расположенных на землях иных категорий, находящихся в собственности муниципальных районов</v>
          </cell>
        </row>
        <row r="917">
          <cell r="A917" t="str">
            <v xml:space="preserve">00011204050100000120; Плата за использование лесов, расположенных на землях иных категорий, находящихся в собственности сельских поселений</v>
          </cell>
        </row>
        <row r="918">
          <cell r="A918" t="str">
            <v xml:space="preserve">00011204050130000120; Плата за использование лесов, расположенных на землях иных категорий, находящихся в собственности городских поселений</v>
          </cell>
        </row>
        <row r="919">
          <cell r="A919" t="str">
            <v xml:space="preserve">00011204051050000120; Плата за использование лесов, расположенных на землях иных категорий, находящихся в собственности муниципальных районов, в части платы по договору купли-продажи лесных насаждений</v>
          </cell>
        </row>
        <row r="920">
          <cell r="A920" t="str">
            <v xml:space="preserve">00011204051100000120; Плата за использование лесов, расположенных на землях иных категорий, находящихся в собственности сельских поселений, в части платы по договору купли-продажи лесных насаждений</v>
          </cell>
        </row>
        <row r="921">
          <cell r="A921" t="str">
            <v xml:space="preserve">00011204051130000120; Плата за использование лесов, расположенных на землях иных категорий, находящихся в собственности городских поселений, в части платы по договору купли-продажи лесных насаждений</v>
          </cell>
        </row>
        <row r="922">
          <cell r="A922" t="str">
            <v xml:space="preserve">00011204052050000120; Плата за использование лесов, расположенных на землях иных категорий, находящихся в собственности муниципальных районов, в части арендной платы</v>
          </cell>
        </row>
        <row r="923">
          <cell r="A923" t="str">
            <v xml:space="preserve">00011204052100000120; Плата за использование лесов, расположенных на землях иных категорий, находящихся в собственности сельских поселений, в части арендной платы</v>
          </cell>
        </row>
        <row r="924">
          <cell r="A924" t="str">
            <v xml:space="preserve">00011204052130000120; Плата за использование лесов, расположенных на землях иных категорий, находящихся в собственности городских поселений, в части арендной платы</v>
          </cell>
        </row>
        <row r="925">
          <cell r="A925" t="str">
            <v xml:space="preserve">00011204060020000120; Плата по договору купли-продажи лесных насаждений для собственных нужд</v>
          </cell>
        </row>
        <row r="926">
          <cell r="A926" t="str">
            <v xml:space="preserve">00011204070010000120; Плата за перевод лесных земель в нелесные и перевод земель лесного фонда в земли иных категорий (по обязательствам, возникшим до 1 января 2007 года)</v>
          </cell>
        </row>
        <row r="927">
          <cell r="A927" t="str">
            <v xml:space="preserve">00011204080020000120; Прочие доходы от использования лесного фонда Российской Федерации и лесов иных категорий (по обязательствам, возникшим до 1 января 2007 года)</v>
          </cell>
        </row>
        <row r="928">
          <cell r="A928" t="str">
            <v xml:space="preserve">00011204090010000120; Арендная плата за пользование участками лесного фонда в целях, не связанных с ведением лесного хозяйства и осуществлением лесопользования (по обязательствам, возникшим до 1 января 2007 года)</v>
          </cell>
        </row>
        <row r="929">
          <cell r="A929" t="str">
            <v xml:space="preserve">00011205000000000120; Плата за пользование водными объектами</v>
          </cell>
        </row>
        <row r="930">
          <cell r="A930" t="str">
            <v xml:space="preserve">00011205010010000120; Плата за пользование водными объектами, находящимися в федеральной собственности</v>
          </cell>
        </row>
        <row r="931">
          <cell r="A931" t="str">
            <v xml:space="preserve">00011205020020000120; Плата за пользование водными объектами, находящимися в собственности субъектов Российской Федерации</v>
          </cell>
        </row>
        <row r="932">
          <cell r="A932" t="str">
            <v xml:space="preserve">00011205040040000120; Плата за пользование водными объектами, находящимися в собственности городских округов</v>
          </cell>
        </row>
        <row r="933">
          <cell r="A933" t="str">
            <v xml:space="preserve">00011205040110000120; Плата за пользование водными объектами, находящимися в собственности городских округов с внутригородским делением</v>
          </cell>
        </row>
        <row r="934">
          <cell r="A934" t="str">
            <v xml:space="preserve">00011205040120000120; Плата за пользование водными объектами, находящимися в собственности внутригородских районов</v>
          </cell>
        </row>
        <row r="935">
          <cell r="A935" t="str">
            <v xml:space="preserve">00011205050050000120; Плата за пользование водными объектами, находящимися в собственности муниципальных районов</v>
          </cell>
        </row>
        <row r="936">
          <cell r="A936" t="str">
            <v xml:space="preserve">00011205050100000120; Плата за пользование водными объектами, находящимися в собственности сельских поселений</v>
          </cell>
        </row>
        <row r="937">
          <cell r="A937" t="str">
            <v xml:space="preserve">00011205050130000120; Плата за пользование водными объектами, находящимися в собственности городских поселений</v>
          </cell>
        </row>
        <row r="938">
          <cell r="A938" t="str">
            <v xml:space="preserve">00011206000000000120; Доходы в виде платы, полученной от победителя конкурса на право заключения договора о предоставлении рыбопромыслового участка, торгов (конкурсов, аукционов) на право заключения договора пользования рыбоводным участком</v>
          </cell>
        </row>
        <row r="939">
          <cell r="A939" t="str">
            <v xml:space="preserve">00011206000010000120; Доходы от проведения аукционов по продаже долей в общем объеме квот на вылов (добычу) водных биологических ресурсов, вновь разрешаемых к использованию в промышленных целях, а также во вновь осваиваемых районах промысла</v>
          </cell>
        </row>
        <row r="940">
          <cell r="A940" t="str">
            <v xml:space="preserve">00011206010010000120; Доходы в виде платы, полученной по результатам торгов (конкурсов, аукционов) на право заключения договора о предоставлении рыболовного участка, состоящего из акватории водного объекта, находящегося в федеральной собственности</v>
          </cell>
        </row>
        <row r="941">
          <cell r="A941" t="str">
            <v xml:space="preserve">00011206020020000120; Доходы в виде платы, полученной по результатам конкурса на право заключения договора о предоставлении рыболовного участка, состоящего из акватории водного объекта, находящегося в собственности субъекта Российской Федерации</v>
          </cell>
        </row>
        <row r="942">
          <cell r="A942" t="str">
            <v xml:space="preserve">00011206030010000120; Доходы в виде платы за предоставление в пользование рыбоводного участка, полученной от проведения торгов (конкурсов, аукционов) на право заключения договора пользования рыбоводным участком, находящимся в федеральной собственности</v>
          </cell>
        </row>
        <row r="943">
          <cell r="A943" t="str">
            <v xml:space="preserve">00011207000000000120; 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v>
          </cell>
        </row>
        <row r="944">
          <cell r="A944" t="str">
            <v xml:space="preserve">00011207010010000120; 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федеральной собственности</v>
          </cell>
        </row>
        <row r="945">
          <cell r="A945" t="str">
            <v xml:space="preserve">00011207020020000120; 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собственности субъектов Российской Федерации</v>
          </cell>
        </row>
        <row r="946">
          <cell r="A946" t="str">
            <v xml:space="preserve">00011208000010000120; Утилизационный сбор</v>
          </cell>
        </row>
        <row r="947">
          <cell r="A947" t="str">
            <v xml:space="preserve">00011208010010000120; Экологический сбор</v>
          </cell>
        </row>
        <row r="948">
          <cell r="A948" t="str">
            <v xml:space="preserve">00011209000010000120; Доходы, полученные от продажи (предоставления) права на заключение охотхозяйственных соглашений</v>
          </cell>
        </row>
        <row r="949">
          <cell r="A949" t="str">
            <v xml:space="preserve">00011300000000000000; ДОХОДЫ ОТ ОКАЗАНИЯ ПЛАТНЫХ УСЛУГ И КОМПЕНСАЦИИ ЗАТРАТ ГОСУДАРСТВА</v>
          </cell>
        </row>
        <row r="950">
          <cell r="A950" t="str">
            <v xml:space="preserve">00011301000000000130; Доходы от оказания платных услуг (работ)</v>
          </cell>
        </row>
        <row r="951">
          <cell r="A951" t="str">
            <v xml:space="preserve">00011301010010000130; Консульские сборы</v>
          </cell>
        </row>
        <row r="952">
          <cell r="A952" t="str">
            <v xml:space="preserve">00011301020010000130; 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v>
          </cell>
        </row>
        <row r="953">
          <cell r="A953" t="str">
            <v xml:space="preserve">00011301030010000130; 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v>
          </cell>
        </row>
        <row r="954">
          <cell r="A954" t="str">
            <v xml:space="preserve">00011301031010000130; Плата за предоставление сведений из Единого государственного реестра недвижимости</v>
          </cell>
        </row>
        <row r="955">
          <cell r="A955" t="str">
            <v xml:space="preserve">00011301040010000130; Доходы от оказания платных услуг по предоставлению статистической информации</v>
          </cell>
        </row>
        <row r="956">
          <cell r="A956" t="str">
            <v xml:space="preserve">00011301050010000130; 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v>
          </cell>
        </row>
        <row r="957">
          <cell r="A957" t="str">
            <v xml:space="preserve">00011301060010000130; Плата за предоставление сведений, содержащихся в государственном адресном реестре</v>
          </cell>
        </row>
        <row r="958">
          <cell r="A958" t="str">
            <v xml:space="preserve">00011301070000000130; Доходы от оказания информационных услуг</v>
          </cell>
        </row>
        <row r="959">
          <cell r="A959" t="str">
            <v xml:space="preserve">00011301070010000130; Доходы от оказания информационно-консультационных услуг</v>
          </cell>
        </row>
        <row r="960">
          <cell r="A960" t="str">
            <v xml:space="preserve">00011301071010000130; Доходы от оказания информационных услуг федеральными государственными органами, федеральными казенными учреждениями</v>
          </cell>
        </row>
        <row r="961">
          <cell r="A961" t="str">
            <v xml:space="preserve">00011301072020000130; Доходы от оказания информационных услуг государственными органами субъектов Российской Федерации, казенными учреждениями субъектов Российской Федерации</v>
          </cell>
        </row>
        <row r="962">
          <cell r="A962" t="str">
            <v xml:space="preserve">00011301073030000130; Доходы от оказания информационных услуг органами местного самоуправления внутригородских муниципальных образований городов федерального значения, казенными учреждениями внутригородских муниципальных образований городов федерального значения</v>
          </cell>
        </row>
        <row r="963">
          <cell r="A963" t="str">
            <v xml:space="preserve">00011301074040000130; Доходы от оказания информационных услуг органами местного самоуправления городских округов, казенными учреждениями городских округов</v>
          </cell>
        </row>
        <row r="964">
          <cell r="A964" t="str">
            <v xml:space="preserve">00011301074110000130; Доходы от оказания информационных услуг органами местного самоуправления городских округов с внутригородским делением, казенными учреждениями городских округов с внутригородским делением</v>
          </cell>
        </row>
        <row r="965">
          <cell r="A965" t="str">
            <v xml:space="preserve">00011301074120000130; Доходы от оказания информационных услуг органами местного самоуправления внутригородских районов, казенными учреждениями внутригородских районов</v>
          </cell>
        </row>
        <row r="966">
          <cell r="A966" t="str">
            <v xml:space="preserve">00011301075050000130; Доходы от оказания информационных услуг органами местного самоуправления муниципальных районов, казенными учреждениями муниципальных районов</v>
          </cell>
        </row>
        <row r="967">
          <cell r="A967" t="str">
            <v xml:space="preserve">00011301076100000130; Доходы от оказания информационных услуг органами местного самоуправления сельских поселений, казенными учреждениями сельских поселений</v>
          </cell>
        </row>
        <row r="968">
          <cell r="A968" t="str">
            <v xml:space="preserve">00011301076130000130; Доходы от оказания информационных услуг органами местного самоуправления городских поселений, казенными учреждениями городских поселений</v>
          </cell>
        </row>
        <row r="969">
          <cell r="A969" t="str">
            <v xml:space="preserve">00011301080010000130; 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v>
          </cell>
        </row>
        <row r="970">
          <cell r="A970" t="str">
            <v xml:space="preserve">00011301081010000130; Плата по договорам возмездного оказания услуг по охране имущества и объектов граждан и организаций и иных услуг, связанных с обеспечением охраны имущества по этим договорам</v>
          </cell>
        </row>
        <row r="971">
          <cell r="A971" t="str">
            <v xml:space="preserve">00011301082010000130; Плата по договорам возмездного оказания услуг, связанных с обеспечением безопасности высших должностных лиц субъектов Российской Федерации (руководителей высших исполнительных органов государственной власти субъектов Российской Федерации) и иных лиц</v>
          </cell>
        </row>
        <row r="972">
          <cell r="A972" t="str">
            <v xml:space="preserve">00011301090010000130; Доходы от оказания платных услуг органами Государственной фельдъегерской службы Российской Федерации</v>
          </cell>
        </row>
        <row r="973">
          <cell r="A973" t="str">
            <v xml:space="preserve">00011301100010000130; Средства отчислений операторов сети связи общего пользования в резерв универсального обслуживания</v>
          </cell>
        </row>
        <row r="974">
          <cell r="A974" t="str">
            <v xml:space="preserve">00011301110010000130; Плата пользователей радиочастотным спектром</v>
          </cell>
        </row>
        <row r="975">
          <cell r="A975" t="str">
            <v xml:space="preserve">00011301120010000130; 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Министерства энергетики Российской Федерации, по предотвращению и ликвидации аварий, связанных с открытыми фонтанными проявлениями</v>
          </cell>
        </row>
        <row r="976">
          <cell r="A976" t="str">
            <v xml:space="preserve">00011301130010000130; Плата за услуги, предоставляемые на договорной основе ФГКУ "Управление военизированных горноспасательных частей в строительстве", находящимся в ведении Министерства Российской Федерации по делам гражданской обороны, чрезвычайным ситуациям и ликвидации последствий стихийных бедствий, за проведение профилактических обследований в целях повышения безопасности работ и подготовленности объектов к ликвидации возможных аварий</v>
          </cell>
        </row>
        <row r="977">
          <cell r="A977" t="str">
            <v xml:space="preserve">00011301140010000130; 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v>
          </cell>
        </row>
        <row r="978">
          <cell r="A978" t="str">
            <v xml:space="preserve">00011301150010000130; Доходы от привлечения осужденных к оплачиваемому труду (в части оказания услуг (работ)</v>
          </cell>
        </row>
        <row r="979">
          <cell r="A979" t="str">
            <v xml:space="preserve">00011301160010000130; Плата за заимствование материальных ценностей из государственного резерва</v>
          </cell>
        </row>
        <row r="980">
          <cell r="A980" t="str">
            <v xml:space="preserve">00011301170010000130; Доходы от оказания медицинских услуг, предоставляемых получателями средств федерального бюджета застрахованным лицам в системе обязательного медицинского страхования</v>
          </cell>
        </row>
        <row r="981">
          <cell r="A981" t="str">
            <v xml:space="preserve">00011301180010000130; Доходы от оказания медицинских услуг, предоставляемых получателями средств федерального бюджета женщинам в период беременности, родов и в послеродовом периоде</v>
          </cell>
        </row>
        <row r="982">
          <cell r="A982" t="str">
            <v xml:space="preserve">00011301190010000130; Доходы от оказания платных услуг органами Государственной фельдъегерской службы Российской Федерации</v>
          </cell>
        </row>
        <row r="983">
          <cell r="A983" t="str">
            <v xml:space="preserve">00011301200010000130; Доходы от оказания платных услуг (работ) в рамках военно-технического сотрудничества</v>
          </cell>
        </row>
        <row r="984">
          <cell r="A984" t="str">
            <v xml:space="preserve">00011301210010000130; Пошлины за патентование изобретений, полезных моделей, промышленных образцов, регистрацию товарных знаков, знаков обслуживания, наименований мест происхождения товаров, предоставление права пользования наименованиями мест происхождения товаров</v>
          </cell>
        </row>
        <row r="985">
          <cell r="A985" t="str">
            <v xml:space="preserve">00011301220010000130; Плата за услуги (работы), оказываемые Гохраном России</v>
          </cell>
        </row>
        <row r="986">
          <cell r="A986" t="str">
            <v xml:space="preserve">00011301230010000130; 623034Доходы,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v>
          </cell>
        </row>
        <row r="987">
          <cell r="A987" t="str">
            <v xml:space="preserve">00011301240010000130; 623033Доходы, взимаемые в возмещение фактических расходов, связанных с консульскими действиями</v>
          </cell>
        </row>
        <row r="988">
          <cell r="A988" t="str">
            <v xml:space="preserve">00011301250010000130; Плата пользователей радиочастотным спектром</v>
          </cell>
        </row>
        <row r="989">
          <cell r="A989" t="str">
            <v xml:space="preserve">00011301260010000130; 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Министерства энергетики Российской Федерации, по предотвращению и ликвидации аварий, связанных с открытыми фонтанными проявлениями</v>
          </cell>
        </row>
        <row r="990">
          <cell r="A990" t="str">
            <v xml:space="preserve">00011301270010000130; Доходы, поступающие в порядке возмещения федеральному бюджету средств, выплаченных на покрытие процессуальных издержек</v>
          </cell>
        </row>
        <row r="991">
          <cell r="A991" t="str">
            <v xml:space="preserve">00011301280010000130; Плата за услуги,  предоставляемые  на  договорной основе ФГУ "Управление военизированных горноспасательных частей в строительстве", находящимся в ведении Федеральной  службы по экологическому, технологическому и атомному надзору, за проведение профилактических обследований в целях повышения безопасности работ и подготовленности объектов к ликвидации возможных аварий</v>
          </cell>
        </row>
        <row r="992">
          <cell r="A992" t="str">
            <v xml:space="preserve">00011301290010000130; 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v>
          </cell>
        </row>
        <row r="993">
          <cell r="A993" t="str">
            <v xml:space="preserve">00011301300010000130; Доходы, поступающие в порядке возмещения бюджету субъекта Российской Федерации средств, выплаченных в возмещение судебных издержек</v>
          </cell>
        </row>
        <row r="994">
          <cell r="A994" t="str">
            <v xml:space="preserve">00011301400010000130; Плата за предоставление сведений, документов, содержащихся в государственных реестрах (регистрах)</v>
          </cell>
        </row>
        <row r="995">
          <cell r="A995" t="str">
            <v xml:space="preserve">00011301401010000130; Плата за предоставление сведений, содержащихся в государственном реестре аккредитованных филиалов, представительств иностранных юридических лиц</v>
          </cell>
        </row>
        <row r="996">
          <cell r="A996" t="str">
            <v xml:space="preserve">00011301410010000130; 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v>
          </cell>
        </row>
        <row r="997">
          <cell r="A997" t="str">
            <v xml:space="preserve">00011301420010000180; Доходы от привлечения осужденных к оплачиваемому труду (в части прочих поступлений)</v>
          </cell>
        </row>
        <row r="998">
          <cell r="A998" t="str">
            <v xml:space="preserve">00011301430010000410; Доходы от привлечения осужденных к оплачиваемому труду (в части реализации основных средств)</v>
          </cell>
        </row>
        <row r="999">
          <cell r="A999" t="str">
            <v xml:space="preserve">00011301440010000420; Доходы от привлечения осужденных к оплачиваемому труду (в части реализации нематериальных активов)</v>
          </cell>
        </row>
        <row r="1000">
          <cell r="A1000" t="str">
            <v xml:space="preserve">00011301450010000440; Доходы от привлечения осужденных к оплачиваемому труду (в части реализации материальных запасов)</v>
          </cell>
        </row>
        <row r="1001">
          <cell r="A1001" t="str">
            <v xml:space="preserve">00011301500000000130; Плата за оказание услуг по присоединению объектов дорожного сервиса к автомобильным дорогам общего пользования</v>
          </cell>
        </row>
        <row r="1002">
          <cell r="A1002" t="str">
            <v xml:space="preserve">00011301510010000130; Плата за оказание услуг по присоединению объектов дорожного сервиса к автомобильным дорогам общего пользования федерального значения, зачисляемая в федеральный бюджет</v>
          </cell>
        </row>
        <row r="1003">
          <cell r="A1003" t="str">
            <v xml:space="preserve">00011301520020000130; 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v>
          </cell>
        </row>
        <row r="1004">
          <cell r="A1004" t="str">
            <v xml:space="preserve">00011301530040000130;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v>
          </cell>
        </row>
        <row r="1005">
          <cell r="A1005" t="str">
            <v xml:space="preserve">00011301530110000130;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 внутригородским делением</v>
          </cell>
        </row>
        <row r="1006">
          <cell r="A1006" t="str">
            <v xml:space="preserve">00011301530120000130;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внутригородских районов</v>
          </cell>
        </row>
        <row r="1007">
          <cell r="A1007" t="str">
            <v xml:space="preserve">00011301540050000130;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муниципальных районов</v>
          </cell>
        </row>
        <row r="1008">
          <cell r="A1008" t="str">
            <v xml:space="preserve">00011301540100000130;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сельских поселений</v>
          </cell>
        </row>
        <row r="1009">
          <cell r="A1009" t="str">
            <v xml:space="preserve">00011301540130000130; 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поселений</v>
          </cell>
        </row>
        <row r="1010">
          <cell r="A1010" t="str">
            <v xml:space="preserve">00011301600010000130; Плата за предоставление информации, содержащейся в государственном информационном ресурсе бухгалтерской (финансовой) отчетности</v>
          </cell>
        </row>
        <row r="1011">
          <cell r="A1011" t="str">
            <v xml:space="preserve">00011301990000000130; Прочие доходы от оказания платных услуг (работ)</v>
          </cell>
        </row>
        <row r="1012">
          <cell r="A1012" t="str">
            <v xml:space="preserve">00011301991010000130; Прочие доходы от оказания платных услуг (работ) получателями средств федерального бюджета</v>
          </cell>
        </row>
        <row r="1013">
          <cell r="A1013" t="str">
            <v xml:space="preserve">00011301992020000130; Прочие доходы от оказания платных услуг (работ) получателями средств бюджетов субъектов Российской Федерации</v>
          </cell>
        </row>
        <row r="1014">
          <cell r="A1014" t="str">
            <v xml:space="preserve">00011301993030000130; Прочие доходы от оказания платных услуг (работ) получателями средств бюджетов внутригородских муниципальных образований городов федерального значения</v>
          </cell>
        </row>
        <row r="1015">
          <cell r="A1015" t="str">
            <v xml:space="preserve">00011301994040000130; Прочие доходы от оказания платных услуг (работ) получателями средств бюджетов городских округов</v>
          </cell>
        </row>
        <row r="1016">
          <cell r="A1016" t="str">
            <v xml:space="preserve">00011301994110000130; Прочие доходы от оказания платных услуг (работ) получателями средств бюджетов городских округов с внутригородским делением</v>
          </cell>
        </row>
        <row r="1017">
          <cell r="A1017" t="str">
            <v xml:space="preserve">00011301994120000130; Прочие доходы от оказания платных услуг (работ) получателями средств бюджетов внутригородских районов</v>
          </cell>
        </row>
        <row r="1018">
          <cell r="A1018" t="str">
            <v xml:space="preserve">00011301995050000130; Прочие доходы от оказания платных услуг (работ) получателями средств бюджетов муниципальных районов</v>
          </cell>
        </row>
        <row r="1019">
          <cell r="A1019" t="str">
            <v xml:space="preserve">00011301995100000130; Прочие доходы от оказания платных услуг (работ) получателями средств бюджетов сельских поселений</v>
          </cell>
        </row>
        <row r="1020">
          <cell r="A1020" t="str">
            <v xml:space="preserve">00011301995130000130; Прочие доходы от оказания платных услуг (работ) получателями средств бюджетов городских поселений</v>
          </cell>
        </row>
        <row r="1021">
          <cell r="A1021" t="str">
            <v xml:space="preserve">00011301996060000130; Прочие доходы бюджета Пенсионного фонда Российской Федерации от оказания платных услуг (работ)</v>
          </cell>
        </row>
        <row r="1022">
          <cell r="A1022" t="str">
            <v xml:space="preserve">00011301997070000130; Прочие доходы бюджета Фонда социального страхования Российской Федерации от оказания платных услуг (работ)</v>
          </cell>
        </row>
        <row r="1023">
          <cell r="A1023" t="str">
            <v xml:space="preserve">00011301998080000130; Прочие доходы бюджета Федерального фонда обязательного медицинского страхования от оказания платных услуг (работ)</v>
          </cell>
        </row>
        <row r="1024">
          <cell r="A1024" t="str">
            <v xml:space="preserve">00011301999090000130; Прочие доходы бюджетов территориальных фондов обязательного медицинского страхования от оказания платных услуг (работ)</v>
          </cell>
        </row>
        <row r="1025">
          <cell r="A1025" t="str">
            <v xml:space="preserve">00011302000000000130; Доходы от компенсации затрат государства</v>
          </cell>
        </row>
        <row r="1026">
          <cell r="A1026" t="str">
            <v xml:space="preserve">00011302010010000130; 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v>
          </cell>
        </row>
        <row r="1027">
          <cell r="A1027" t="str">
            <v xml:space="preserve">00011302020000000130; 623025Сборы за выдачу лицензий на розничную продажу алкогольной продукции</v>
          </cell>
        </row>
        <row r="1028">
          <cell r="A1028" t="str">
            <v xml:space="preserve">00011302020010000130; Доходы, взимаемые в возмещение фактических расходов, связанных с консульскими действиями</v>
          </cell>
        </row>
        <row r="1029">
          <cell r="A1029" t="str">
            <v xml:space="preserve">00011302021020000130; Сборы за выдачу органами государственной власти субъектов Российской Федерации лицензий на розничную продажу алкогольной продукции</v>
          </cell>
        </row>
        <row r="1030">
          <cell r="A1030" t="str">
            <v xml:space="preserve">00011302022030000130; 623023Сборы за выдачу органами местного самоуправления внутригородских муниципальных образований городов федерального значения Москвы и Санкт-Петербурга лицензий на розничную продажу алкогольной продукции</v>
          </cell>
        </row>
        <row r="1031">
          <cell r="A1031" t="str">
            <v xml:space="preserve">00011302023040000130; 623022Сборы за выдачу органами местного самоуправления городских округов лицензий на розничную продажу алкогольной продукции</v>
          </cell>
        </row>
        <row r="1032">
          <cell r="A1032" t="str">
            <v xml:space="preserve">00011302024050000130; 623021Сборы за выдачу органами местного самоуправления муниципальных районов лицензий на розничную продажу алкогольной продукции</v>
          </cell>
        </row>
        <row r="1033">
          <cell r="A1033" t="str">
            <v xml:space="preserve">00011302030000000130; Прочие лицензионные сборы</v>
          </cell>
        </row>
        <row r="1034">
          <cell r="A1034" t="str">
            <v xml:space="preserve">00011302030010000130; Доходы, поступающие в порядке возмещения федеральному бюджету расходов, направленных на покрытие процессуальных издержек</v>
          </cell>
        </row>
        <row r="1035">
          <cell r="A1035" t="str">
            <v xml:space="preserve">00011302031010000130; Прочие сборы за выдачу лицензий федеральными органами исполнительной власти</v>
          </cell>
        </row>
        <row r="1036">
          <cell r="A1036" t="str">
            <v xml:space="preserve">00011302032010000130; Прочие сборы за выдачу лицензий органами государственной власти субъектов Российской Федерации</v>
          </cell>
        </row>
        <row r="1037">
          <cell r="A1037" t="str">
            <v xml:space="preserve">00011302033010000130; Прочие сборы за выдачу лицензий органами местного самоуправления внутригородских муниципальных образований городов федерального значения Москвы и Санкт-Петербурга</v>
          </cell>
        </row>
        <row r="1038">
          <cell r="A1038" t="str">
            <v xml:space="preserve">00011302034010000130; Прочие сборы за выдачу лицензий органами управления городских округов</v>
          </cell>
        </row>
        <row r="1039">
          <cell r="A1039" t="str">
            <v xml:space="preserve">00011302035010000130; Прочие сборы за выдачу лицензий органами управления муниципальных районов</v>
          </cell>
        </row>
        <row r="1040">
          <cell r="A1040" t="str">
            <v xml:space="preserve">00011302040010000130; Доходы, поступающие в порядке возмещения бюджету субъекта Российской Федерации расходов, направленных на покрытие процессуальных издержек</v>
          </cell>
        </row>
        <row r="1041">
          <cell r="A1041" t="str">
            <v xml:space="preserve">00011302050010000130; 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v>
          </cell>
        </row>
        <row r="1042">
          <cell r="A1042" t="str">
            <v xml:space="preserve">00011302060000000130; Доходы, поступающие в порядке возмещения расходов, понесенных в связи с эксплуатацией имущества</v>
          </cell>
        </row>
        <row r="1043">
          <cell r="A1043" t="str">
            <v xml:space="preserve">00011302061010000130; Доходы, поступающие в порядке возмещения расходов, понесенных в связи с эксплуатацией федерального имущества</v>
          </cell>
        </row>
        <row r="1044">
          <cell r="A1044" t="str">
            <v xml:space="preserve">00011302062020000130; Доходы, поступающие в порядке возмещения расходов, понесенных в связи с эксплуатацией имущества субъектов Российской Федерации</v>
          </cell>
        </row>
        <row r="1045">
          <cell r="A1045" t="str">
            <v xml:space="preserve">00011302063030000130; Доходы, поступающие в порядке возмещения расходов, понесенных в связи с эксплуатацией имущества внутригородских муниципальных образований городов федерального значения</v>
          </cell>
        </row>
        <row r="1046">
          <cell r="A1046" t="str">
            <v xml:space="preserve">00011302064040000130; Доходы, поступающие в порядке возмещения расходов, понесенных в связи с эксплуатацией имущества городских округов</v>
          </cell>
        </row>
        <row r="1047">
          <cell r="A1047" t="str">
            <v xml:space="preserve">00011302064110000130; Доходы, поступающие в порядке возмещения расходов, понесенных в связи с эксплуатацией имущества городских округов с внутригородским делением</v>
          </cell>
        </row>
        <row r="1048">
          <cell r="A1048" t="str">
            <v xml:space="preserve">00011302064120000130; Доходы, поступающие в порядке возмещения расходов, понесенных в связи с эксплуатацией имущества внутригородских районов</v>
          </cell>
        </row>
        <row r="1049">
          <cell r="A1049" t="str">
            <v xml:space="preserve">00011302065050000130; Доходы, поступающие в порядке возмещения расходов, понесенных в связи с эксплуатацией имущества муниципальных районов</v>
          </cell>
        </row>
        <row r="1050">
          <cell r="A1050" t="str">
            <v xml:space="preserve">00011302065100000130; Доходы, поступающие в порядке возмещения расходов, понесенных в связи с эксплуатацией имущества сельских поселений</v>
          </cell>
        </row>
        <row r="1051">
          <cell r="A1051" t="str">
            <v xml:space="preserve">00011302065130000130; Доходы, поступающие в порядке возмещения расходов, понесенных в связи с эксплуатацией имущества городских поселений</v>
          </cell>
        </row>
        <row r="1052">
          <cell r="A1052" t="str">
            <v xml:space="preserve">00011302066060000130; 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Пенсионным фондом Российской Федерации</v>
          </cell>
        </row>
        <row r="1053">
          <cell r="A1053" t="str">
            <v xml:space="preserve">00011302067070000130; 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Фондом социального страхования Российской Федерации</v>
          </cell>
        </row>
        <row r="1054">
          <cell r="A1054" t="str">
            <v xml:space="preserve">00011302068080000130; 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Федеральным фондом обязательного медицинского страхования</v>
          </cell>
        </row>
        <row r="1055">
          <cell r="A1055" t="str">
            <v xml:space="preserve">00011302069090000130; Доходы, поступающие в порядке возмещения расходов, понесенных в связи с эксплуатацией государственного имущества, закрепленного на праве оперативного управления за территориальными фондами обязательного медицинского страхования</v>
          </cell>
        </row>
        <row r="1056">
          <cell r="A1056" t="str">
            <v xml:space="preserve">00011302070010000130; Доходы, поступающие в порядке возмещения расходов, связанных с реализацией товаров, задержанных или изъятых таможенными органами</v>
          </cell>
        </row>
        <row r="1057">
          <cell r="A1057" t="str">
            <v xml:space="preserve">00011302080010000130; Доходы от возврата дебиторской задолженности прошлых лет по государственным контрактам или иным договорам, финансирование которых осуществлялось за счет ассигнований Федерального дорожного фонда, расторгнутым в связи с нарушением исполнителем (подрядчиком) условий государственного контракта или иного договора</v>
          </cell>
        </row>
        <row r="1058">
          <cell r="A1058" t="str">
            <v xml:space="preserve">00011302090010000130; Поступление средств, удерживаемых из заработной платы осужденных</v>
          </cell>
        </row>
        <row r="1059">
          <cell r="A1059" t="str">
            <v xml:space="preserve">00011302990000000130; Прочие доходы от компенсации затрат государства</v>
          </cell>
        </row>
        <row r="1060">
          <cell r="A1060" t="str">
            <v xml:space="preserve">00011302991010000130; Прочие доходы от компенсации затрат федерального бюджета</v>
          </cell>
        </row>
        <row r="1061">
          <cell r="A1061" t="str">
            <v xml:space="preserve">00011302992020000130; Прочие доходы от компенсации затрат бюджетов субъектов Российской Федерации</v>
          </cell>
        </row>
        <row r="1062">
          <cell r="A1062" t="str">
            <v xml:space="preserve">00011302993030000130; Прочие доходы от компенсации затрат бюджетов внутригородских муниципальных образований городов федерального значения</v>
          </cell>
        </row>
        <row r="1063">
          <cell r="A1063" t="str">
            <v xml:space="preserve">00011302994040000130; Прочие доходы от компенсации затрат бюджетов городских округов</v>
          </cell>
        </row>
        <row r="1064">
          <cell r="A1064" t="str">
            <v xml:space="preserve">00011302994110000130; Прочие доходы от компенсации затрат бюджетов городских округов с внутригородским делением</v>
          </cell>
        </row>
        <row r="1065">
          <cell r="A1065" t="str">
            <v xml:space="preserve">00011302994120000130; Прочие доходы от компенсации затрат бюджетов внутригородских районов</v>
          </cell>
        </row>
        <row r="1066">
          <cell r="A1066" t="str">
            <v xml:space="preserve">00011302995050000130; Прочие доходы от компенсации затрат бюджетов муниципальных районов</v>
          </cell>
        </row>
        <row r="1067">
          <cell r="A1067" t="str">
            <v xml:space="preserve">00011302995100000130; Прочие доходы от компенсации затрат бюджетов сельских поселений</v>
          </cell>
        </row>
        <row r="1068">
          <cell r="A1068" t="str">
            <v xml:space="preserve">00011302995130000130; Прочие доходы от компенсации затрат бюджетов городских поселений</v>
          </cell>
        </row>
        <row r="1069">
          <cell r="A1069" t="str">
            <v xml:space="preserve">00011302996060000130; Прочие доходы от компенсации затрат бюджета Пенсионного фонда Российской Федерации</v>
          </cell>
        </row>
        <row r="1070">
          <cell r="A1070" t="str">
            <v xml:space="preserve">00011302997070000130; Прочие доходы от компенсации затрат бюджета Фонда социального страхования Российской Федерации</v>
          </cell>
        </row>
        <row r="1071">
          <cell r="A1071" t="str">
            <v xml:space="preserve">00011302998080000130; Прочие доходы от компенсации затрат бюджета Федерального фонда обязательного медицинского страхования</v>
          </cell>
        </row>
        <row r="1072">
          <cell r="A1072" t="str">
            <v xml:space="preserve">00011302999090000130; Прочие доходы от компенсации затрат бюджетов территориальных фондов обязательного медицинского страхования</v>
          </cell>
        </row>
        <row r="1073">
          <cell r="A1073" t="str">
            <v xml:space="preserve">00011303000000000130; Прочие доходы от оказания платных услуг и компенсации затрат государства</v>
          </cell>
        </row>
        <row r="1074">
          <cell r="A1074" t="str">
            <v xml:space="preserve">00011303010010000130; Прочие доходы от оказания платных услуг получателями средств федерального бюджета и компенсации затрат федерального бюджета</v>
          </cell>
        </row>
        <row r="1075">
          <cell r="A1075" t="str">
            <v xml:space="preserve">00011303020020000130; 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v>
          </cell>
        </row>
        <row r="1076">
          <cell r="A1076" t="str">
            <v xml:space="preserve">00011303030030000130; Прочие доходы от оказания платных услуг получателями средств бюджетов внутригородских муниципальных образований городов федерального значения Москвы и Санкт-Петербурга и компенсации затрат бюджетов внутригородских муниципальных образований городов федерального значения Москвы и Санкт-Петербурга</v>
          </cell>
        </row>
        <row r="1077">
          <cell r="A1077" t="str">
            <v xml:space="preserve">00011303040040000130; Прочие доходы от оказания платных услуг получателями средств бюджетов городских округов и компенсации затрат бюджетов городских округов</v>
          </cell>
        </row>
        <row r="1078">
          <cell r="A1078" t="str">
            <v xml:space="preserve">00011303050050000130; Прочие доходы от оказания платных услуг получателями средств бюджетов муниципальных районов и компенсации затрат бюджетов муниципальных районов</v>
          </cell>
        </row>
        <row r="1079">
          <cell r="A1079" t="str">
            <v xml:space="preserve">00011303050100000130; Прочие доходы от оказания платных услуг получателями средств бюджетов поселений и компенсации затрат бюджетов поселений</v>
          </cell>
        </row>
        <row r="1080">
          <cell r="A1080" t="str">
            <v xml:space="preserve">00011303060060000130; Прочие доходы Пенсионного фонда Российской Федерации от оказания платных услуг и компенсации затрат бюджета Пенсионного фонда Российской Федерации</v>
          </cell>
        </row>
        <row r="1081">
          <cell r="A1081" t="str">
            <v xml:space="preserve">00011303070070000130; Прочие доходы Фонда социального страхования Российской Федерации от оказания платных услуг и компенсации затрат бюджета Фонда социального страхования Российской Федерации</v>
          </cell>
        </row>
        <row r="1082">
          <cell r="A1082" t="str">
            <v xml:space="preserve">00011303080080000130; Прочие доходы Федерального фонда обязательного медицинского страхования от оказания платных услуг и компенсации затрат бюджета Федерального фонда обязательного медицинского страхования</v>
          </cell>
        </row>
        <row r="1083">
          <cell r="A1083" t="str">
            <v xml:space="preserve">00011303090090000130; Прочие доходы территориальных фондов обязательного медицинского страхования от оказания платных услуг и компенсации затрат бюджетов территориальных фондов обязательного медицинского страхования</v>
          </cell>
        </row>
        <row r="1084">
          <cell r="A1084" t="str">
            <v xml:space="preserve">00011400000000000000; ДОХОДЫ ОТ ПРОДАЖИ МАТЕРИАЛЬНЫХ И НЕМАТЕРИАЛЬНЫХ АКТИВОВ</v>
          </cell>
        </row>
        <row r="1085">
          <cell r="A1085" t="str">
            <v xml:space="preserve">00011401000000000410; Доходы от продажи квартир</v>
          </cell>
        </row>
        <row r="1086">
          <cell r="A1086" t="str">
            <v xml:space="preserve">00011401010010000410; Доходы от продажи квартир, находящихся в федеральной собственности</v>
          </cell>
        </row>
        <row r="1087">
          <cell r="A1087" t="str">
            <v xml:space="preserve">00011401020020000410; Доходы от продажи квартир, находящихся в собственности субъектов Российской Федерации</v>
          </cell>
        </row>
        <row r="1088">
          <cell r="A1088" t="str">
            <v xml:space="preserve">00011401030030000410; Доходы от продажи квартир, находящихся в собственности внутригородских муниципальных образований городов федерального значения</v>
          </cell>
        </row>
        <row r="1089">
          <cell r="A1089" t="str">
            <v xml:space="preserve">00011401040040000410; Доходы от продажи квартир, находящихся в собственности городских округов</v>
          </cell>
        </row>
        <row r="1090">
          <cell r="A1090" t="str">
            <v xml:space="preserve">00011401040110000410; Доходы от продажи квартир, находящихся в собственности городских округов с внутригородским делением</v>
          </cell>
        </row>
        <row r="1091">
          <cell r="A1091" t="str">
            <v xml:space="preserve">00011401040120000410; Доходы от продажи квартир, находящихся в собственности внутригородских районов</v>
          </cell>
        </row>
        <row r="1092">
          <cell r="A1092" t="str">
            <v xml:space="preserve">00011401050050000410; Доходы от продажи квартир, находящихся в собственности муниципальных районов</v>
          </cell>
        </row>
        <row r="1093">
          <cell r="A1093" t="str">
            <v xml:space="preserve">00011401050100000410; Доходы от продажи квартир, находящихся в собственности сельских поселений</v>
          </cell>
        </row>
        <row r="1094">
          <cell r="A1094" t="str">
            <v xml:space="preserve">00011401050130000410; Доходы от продажи квартир, находящихся в собственности городских поселений</v>
          </cell>
        </row>
        <row r="1095">
          <cell r="A1095" t="str">
            <v xml:space="preserve">00011402000000000000; 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v>
          </cell>
        </row>
        <row r="1096">
          <cell r="A1096" t="str">
            <v xml:space="preserve">00011402010010000410; Доходы от реализации имущества, находящегося в собственности Российской Федерации (за исключением движимого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v>
          </cell>
        </row>
        <row r="1097">
          <cell r="A1097" t="str">
            <v xml:space="preserve">00011402010010000440; Доходы от реализации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v>
          </cell>
        </row>
        <row r="1098">
          <cell r="A1098" t="str">
            <v xml:space="preserve">00011402011010000410; Доходы от реализации продуктов утилизации кораблей (в части реализации основных средств по указанному имуществу)</v>
          </cell>
        </row>
        <row r="1099">
          <cell r="A1099" t="str">
            <v xml:space="preserve">00011402011010000440; Доходы от реализации продуктов утилизации кораблей (в части реализации материальных запасов по указанному имуществу)</v>
          </cell>
        </row>
        <row r="1100">
          <cell r="A1100" t="str">
            <v xml:space="preserve">00011402013010000410; 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основных средств по указанному имуществу</v>
          </cell>
        </row>
        <row r="1101">
          <cell r="A1101" t="str">
            <v xml:space="preserve">00011402013010000440; 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материальных запасов по указанному имуществу</v>
          </cell>
        </row>
        <row r="1102">
          <cell r="A1102" t="str">
            <v xml:space="preserve">00011402014010000410; 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основных средств по указанному имуществу)</v>
          </cell>
        </row>
        <row r="1103">
          <cell r="A1103" t="str">
            <v xml:space="preserve">00011402014010000440; 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материальных запасов по указанному имуществу)</v>
          </cell>
        </row>
        <row r="1104">
          <cell r="A1104" t="str">
            <v xml:space="preserve">00011402015010000410; Доходы от реализации продуктов утилизации вооружения, военной техники и боеприпасов (в части реализации основных средств по указанному имуществу)</v>
          </cell>
        </row>
        <row r="1105">
          <cell r="A1105" t="str">
            <v xml:space="preserve">00011402015010000440; Доходы от реализации продуктов утилизации вооружения, военной техники и боеприпасов (в части реализации материальных запасов по указанному имуществу)</v>
          </cell>
        </row>
        <row r="1106">
          <cell r="A1106" t="str">
            <v xml:space="preserve">00011402016010000410; 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основных средств по указанному имуществу)</v>
          </cell>
        </row>
        <row r="1107">
          <cell r="A1107" t="str">
            <v xml:space="preserve">00011402016010000440; 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материальных запасов по указанному имуществу)</v>
          </cell>
        </row>
        <row r="1108">
          <cell r="A1108" t="str">
            <v xml:space="preserve">00011402017010000410; Доходы от реализации продуктов утилизации вооружения и военной техники в рамках федеральной целевой программы "Промышленная утилизация вооружения и военной техники (2005 - 2010 годы)" (в части реализации основных средств по указанному имуществу)</v>
          </cell>
        </row>
        <row r="1109">
          <cell r="A1109" t="str">
            <v xml:space="preserve">00011402017010000440; Доходы от реализации продуктов утилизации вооружения и военной техники в рамках федеральной целевой программы "Промышленная утилизация вооружения и военной техники (2005 - 2010 годы)" (в части реализации материальных запасов по указанному имуществу)</v>
          </cell>
        </row>
        <row r="1110">
          <cell r="A1110" t="str">
            <v xml:space="preserve">00011402018010000410; Доходы от реализации недвижимого имущества бюджетных, автономных учреждений, находящегося в федеральной собственности, в части реализации основных средств</v>
          </cell>
        </row>
        <row r="1111">
          <cell r="A1111" t="str">
            <v xml:space="preserve">00011402018010000440; 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v>
          </cell>
        </row>
        <row r="1112">
          <cell r="A1112" t="str">
            <v xml:space="preserve">00011402019010000410; 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v>
          </cell>
        </row>
        <row r="1113">
          <cell r="A1113" t="str">
            <v xml:space="preserve">00011402019010000440; 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v>
          </cell>
        </row>
        <row r="1114">
          <cell r="A1114" t="str">
            <v xml:space="preserve">00011402020020000410; 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v>
          </cell>
        </row>
        <row r="1115">
          <cell r="A1115" t="str">
            <v xml:space="preserve">00011402020020000440; 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v>
          </cell>
        </row>
        <row r="1116">
          <cell r="A1116" t="str">
            <v xml:space="preserve">00011402022020000410;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v>
          </cell>
        </row>
        <row r="1117">
          <cell r="A1117" t="str">
            <v xml:space="preserve">00011402022020000440; 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v>
          </cell>
        </row>
        <row r="1118">
          <cell r="A1118" t="str">
            <v xml:space="preserve">00011402023020000410;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v>
          </cell>
        </row>
        <row r="1119">
          <cell r="A1119" t="str">
            <v xml:space="preserve">00011402023020000440; 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v>
          </cell>
        </row>
        <row r="1120">
          <cell r="A1120" t="str">
            <v xml:space="preserve">00011402028020000410; 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v>
          </cell>
        </row>
        <row r="1121">
          <cell r="A1121" t="str">
            <v xml:space="preserve">00011402030030000410; Доходы от реализации имущества, находящегося в собственности внутригородских муниципальных образований городов федерального значения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22">
          <cell r="A1122" t="str">
            <v xml:space="preserve">00011402030030000440; Доходы от реализации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23">
          <cell r="A1123" t="str">
            <v xml:space="preserve">00011402030040000410; Доходы от реализации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24">
          <cell r="A1124" t="str">
            <v xml:space="preserve">00011402030040000440; Доходы от реализации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25">
          <cell r="A1125" t="str">
            <v xml:space="preserve">00011402030050000410; Доходы от реализации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26">
          <cell r="A1126" t="str">
            <v xml:space="preserve">00011402030050000440; Доходы от реализации имущества, находящегося в cобственности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27">
          <cell r="A1127" t="str">
            <v xml:space="preserve">00011402030100000410; Доходы от реализации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28">
          <cell r="A1128" t="str">
            <v xml:space="preserve">00011402030100000440; Доходы от реализации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29">
          <cell r="A1129" t="str">
            <v xml:space="preserve">00011402032030000410; Доходы от реализации имущества, находящегося в оперативном управлении учреждений, находящихся в ведении органов местного самоуправления внутригородских муниципальных образований городов федерального значения (за исключением имущества муниципальных бюджетных и автономных учреждений), в части реализации основных средств по указанному имуществу</v>
          </cell>
        </row>
        <row r="1130">
          <cell r="A1130" t="str">
            <v xml:space="preserve">00011402032030000440; Доходы от реализации имущества, находящегося в оперативном управлении учреждений, находящихся в ведении органов местного самоуправления внутригородских муниципальных образований городов федерального значения (за исключением имущества муниципальных бюджетных и автономных учреждений), в части реализации материальных запасов по указанному имуществу</v>
          </cell>
        </row>
        <row r="1131">
          <cell r="A1131" t="str">
            <v xml:space="preserve">00011402032040000410;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автономных учреждений), в части реализации основных средств по указанному имуществу</v>
          </cell>
        </row>
        <row r="1132">
          <cell r="A1132" t="str">
            <v xml:space="preserve">00011402032040000440;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автономных учреждений), в части реализации материальных запасов по указанному имуществу</v>
          </cell>
        </row>
        <row r="1133">
          <cell r="A1133" t="str">
            <v xml:space="preserve">00011402032050000410;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основных средств по указанному имуществу</v>
          </cell>
        </row>
        <row r="1134">
          <cell r="A1134" t="str">
            <v xml:space="preserve">00011402032050000440;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автономных учреждений), в части реализации материальных запасов по указанному имуществу</v>
          </cell>
        </row>
        <row r="1135">
          <cell r="A1135" t="str">
            <v xml:space="preserve">00011402032100000410; 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основных средств по указанному имуществу</v>
          </cell>
        </row>
        <row r="1136">
          <cell r="A1136" t="str">
            <v xml:space="preserve">00011402032100000440; 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материальных запасов по указанному имуществу</v>
          </cell>
        </row>
        <row r="1137">
          <cell r="A1137" t="str">
            <v xml:space="preserve">00011402033030000410; Доходы от реализации иного имущества, находящегося в муниципальной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38">
          <cell r="A1138" t="str">
            <v xml:space="preserve">00011402033030000440; Доходы от реализации иного имущества, находящегося в муниципальной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39">
          <cell r="A1139" t="str">
            <v xml:space="preserve">00011402033040000410; 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40">
          <cell r="A1140" t="str">
            <v xml:space="preserve">00011402033040000440; Доходы от реализации иного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41">
          <cell r="A1141" t="str">
            <v xml:space="preserve">00011402033050000410; 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42">
          <cell r="A1142" t="str">
            <v xml:space="preserve">00011402033050000440; Доходы от реализации иного имущества, находящегося в собственности муниципальных районов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43">
          <cell r="A1143" t="str">
            <v xml:space="preserve">00011402033100000410; 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44">
          <cell r="A1144" t="str">
            <v xml:space="preserve">00011402033100000440; 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45">
          <cell r="A1145" t="str">
            <v xml:space="preserve">00011402038030000410; Доходы от реализации недвижимого имущества бюджетных, автономных учреждений, находящегося в собственности внутригородских муниципальных образований городов федерального значения, в части реализации основных средств</v>
          </cell>
        </row>
        <row r="1146">
          <cell r="A1146" t="str">
            <v xml:space="preserve">00011402040040000410; 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47">
          <cell r="A1147" t="str">
            <v xml:space="preserve">00011402040040000440; 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48">
          <cell r="A1148" t="str">
            <v xml:space="preserve">00011402040110000410; Доходы от реализации имущества, находящегося в собственности городских округов с внутригородским делением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49">
          <cell r="A1149" t="str">
            <v xml:space="preserve">00011402040110000440; Доходы от реализации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50">
          <cell r="A1150" t="str">
            <v xml:space="preserve">00011402040120000410; Доходы от реализации имущества, находящегося в собственности внутригородских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51">
          <cell r="A1151" t="str">
            <v xml:space="preserve">00011402040120000440; Доходы от реализации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52">
          <cell r="A1152" t="str">
            <v xml:space="preserve">00011402042040000410;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v>
          </cell>
        </row>
        <row r="1153">
          <cell r="A1153" t="str">
            <v xml:space="preserve">00011402042040000440; 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v>
          </cell>
        </row>
        <row r="1154">
          <cell r="A1154" t="str">
            <v xml:space="preserve">00011402042110000410; Доходы от реализации имущества, находящегося в оперативном управлении учреждений, находящихся в ведении органов управления городских округов с внутригородским делением (за исключением имущества муниципальных бюджетных и автономных учреждений), в части реализации основных средств по указанному имуществу</v>
          </cell>
        </row>
        <row r="1155">
          <cell r="A1155" t="str">
            <v xml:space="preserve">00011402042110000440; Доходы от реализации имущества, находящегося в оперативном управлении учреждений, находящихся в ведении органов управления городских округов с внутригородским делением (за исключением имущества муниципальных бюджетных и автономных учреждений), в части реализации материальных запасов по указанному имуществу</v>
          </cell>
        </row>
        <row r="1156">
          <cell r="A1156" t="str">
            <v xml:space="preserve">00011402042120000410; Доходы от реализации имущества, находящегося в оперативном управлении учреждений, находящихся в ведении органов управления внутригородских районов (за исключением имущества муниципальных бюджетных и автономных учреждений), в части реализации основных средств по указанному имуществу</v>
          </cell>
        </row>
        <row r="1157">
          <cell r="A1157" t="str">
            <v xml:space="preserve">00011402042120000440; Доходы от реализации имущества, находящегося в оперативном управлении учреждений, находящихся в ведении органов управления внутригородских районов (за исключением имущества муниципальных бюджетных и автономных учреждений), в части реализации материальных запасов по указанному имуществу</v>
          </cell>
        </row>
        <row r="1158">
          <cell r="A1158" t="str">
            <v xml:space="preserve">00011402043040000410;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59">
          <cell r="A1159" t="str">
            <v xml:space="preserve">00011402043040000440;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60">
          <cell r="A1160" t="str">
            <v xml:space="preserve">00011402043110000410; Доходы от реализации иного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61">
          <cell r="A1161" t="str">
            <v xml:space="preserve">00011402043110000440; Доходы от реализации иного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62">
          <cell r="A1162" t="str">
            <v xml:space="preserve">00011402043120000410; Доходы от реализации иного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63">
          <cell r="A1163" t="str">
            <v xml:space="preserve">00011402043120000440; Доходы от реализации иного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64">
          <cell r="A1164" t="str">
            <v xml:space="preserve">00011402048040000410; 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v>
          </cell>
        </row>
        <row r="1165">
          <cell r="A1165" t="str">
            <v xml:space="preserve">00011402048110000410; Доходы от реализации недвижимого имущества бюджетных, автономных учреждений, находящегося в собственности городских округов с внутригородским делением, в части реализации основных средств</v>
          </cell>
        </row>
        <row r="1166">
          <cell r="A1166" t="str">
            <v xml:space="preserve">00011402048120000410; Доходы от реализации недвижимого имущества бюджетных, автономных учреждений, находящегося в собственности внутригородских районов, в части реализации основных средств</v>
          </cell>
        </row>
        <row r="1167">
          <cell r="A1167" t="str">
            <v xml:space="preserve">00011402050050000410; 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68">
          <cell r="A1168" t="str">
            <v xml:space="preserve">00011402050050000440; 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69">
          <cell r="A1169" t="str">
            <v xml:space="preserve">00011402050100000410; 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70">
          <cell r="A1170" t="str">
            <v xml:space="preserve">00011402050100000440; Доходы от реализации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71">
          <cell r="A1171" t="str">
            <v xml:space="preserve">00011402050130000410; 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72">
          <cell r="A1172" t="str">
            <v xml:space="preserve">00011402050130000440; Доходы от реализации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73">
          <cell r="A1173" t="str">
            <v xml:space="preserve">00011402052050000410;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v>
          </cell>
        </row>
        <row r="1174">
          <cell r="A1174" t="str">
            <v xml:space="preserve">00011402052050000440; 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v>
          </cell>
        </row>
        <row r="1175">
          <cell r="A1175" t="str">
            <v xml:space="preserve">00011402052100000410; 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ell>
        </row>
        <row r="1176">
          <cell r="A1176" t="str">
            <v xml:space="preserve">00011402052100000440; 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v>
          </cell>
        </row>
        <row r="1177">
          <cell r="A1177" t="str">
            <v xml:space="preserve">00011402052130000410; 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v>
          </cell>
        </row>
        <row r="1178">
          <cell r="A1178" t="str">
            <v xml:space="preserve">00011402052130000440; 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v>
          </cell>
        </row>
        <row r="1179">
          <cell r="A1179" t="str">
            <v xml:space="preserve">00011402053050000410;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80">
          <cell r="A1180" t="str">
            <v xml:space="preserve">00011402053050000440; 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81">
          <cell r="A1181" t="str">
            <v xml:space="preserve">00011402053100000410; 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82">
          <cell r="A1182" t="str">
            <v xml:space="preserve">00011402053100000440; 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83">
          <cell r="A1183" t="str">
            <v xml:space="preserve">00011402053130000410; 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v>
          </cell>
        </row>
        <row r="1184">
          <cell r="A1184" t="str">
            <v xml:space="preserve">00011402053130000440; 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v>
          </cell>
        </row>
        <row r="1185">
          <cell r="A1185" t="str">
            <v xml:space="preserve">00011402058050000410; Доходы от реализации недвижимого имущества бюджетных, автономных учреждений, находящегося в собственности муниципальных районов, в части реализации основных средств</v>
          </cell>
        </row>
        <row r="1186">
          <cell r="A1186" t="str">
            <v xml:space="preserve">00011402058100000410; Доходы от реализации недвижимого имущества бюджетных, автономных учреждений, находящегося в собственности сельских поселений, в части реализации основных средств</v>
          </cell>
        </row>
        <row r="1187">
          <cell r="A1187" t="str">
            <v xml:space="preserve">00011402058130000410; Доходы от реализации недвижимого имущества бюджетных, автономных учреждений, находящегося в собственности городских поселений, в части реализации основных средств</v>
          </cell>
        </row>
        <row r="1188">
          <cell r="A1188" t="str">
            <v xml:space="preserve">00011402060060000410; 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v>
          </cell>
        </row>
        <row r="1189">
          <cell r="A1189" t="str">
            <v xml:space="preserve">00011402060060000440; 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v>
          </cell>
        </row>
        <row r="1190">
          <cell r="A1190" t="str">
            <v xml:space="preserve">00011402070070000410; 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v>
          </cell>
        </row>
        <row r="1191">
          <cell r="A1191" t="str">
            <v xml:space="preserve">00011402070070000440; 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v>
          </cell>
        </row>
        <row r="1192">
          <cell r="A1192" t="str">
            <v xml:space="preserve">00011402080080000410; 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v>
          </cell>
        </row>
        <row r="1193">
          <cell r="A1193" t="str">
            <v xml:space="preserve">00011402080080000440; 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v>
          </cell>
        </row>
        <row r="1194">
          <cell r="A1194" t="str">
            <v xml:space="preserve">00011402090090000410; 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v>
          </cell>
        </row>
        <row r="1195">
          <cell r="A1195" t="str">
            <v xml:space="preserve">00011402090090000440; 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v>
          </cell>
        </row>
        <row r="1196">
          <cell r="A1196" t="str">
            <v xml:space="preserve">00011403000000000410; 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v>
          </cell>
        </row>
        <row r="1197">
          <cell r="A1197" t="str">
            <v xml:space="preserve">00011403000000000440; 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v>
          </cell>
        </row>
        <row r="1198">
          <cell r="A1198" t="str">
            <v xml:space="preserve">00011403010010000410; Средства от распоряжения и реализации имущества, обращенного в доход Российской Федерации (в части реализации основных средств по указанному имуществу)</v>
          </cell>
        </row>
        <row r="1199">
          <cell r="A1199" t="str">
            <v xml:space="preserve">00011403010010000440; Средства от распоряжения и реализации имущества, обращенного в доход Российской Федерации (в части реализации материальных запасов по указанному имуществу)</v>
          </cell>
        </row>
        <row r="1200">
          <cell r="A1200" t="str">
            <v xml:space="preserve">00011403011010000410; Средства от распоряжения и реализации выморочного имущества, обращенного в доход Российской Федерации (в части реализации основных средств по указанному имуществу)</v>
          </cell>
        </row>
        <row r="1201">
          <cell r="A1201" t="str">
            <v xml:space="preserve">00011403011010000440; Средства от распоряжения и реализации выморочного имущества, обращенного в доход Российской Федерации (в части реализации материальных запасов по указанному имуществу)</v>
          </cell>
        </row>
        <row r="1202">
          <cell r="A1202" t="str">
            <v xml:space="preserve">00011403012010000410; 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основных средств по указанному имуществу)</v>
          </cell>
        </row>
        <row r="1203">
          <cell r="A1203" t="str">
            <v xml:space="preserve">00011403012010000440; 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материальных запасов по указанному имуществу)</v>
          </cell>
        </row>
        <row r="1204">
          <cell r="A1204" t="str">
            <v xml:space="preserve">00011403013010000440; Средства от реализации древесины, полученной при проведении мероприятий по охране, защите, воспроизводству лесов при размещении государственного заказа на их выполнение без продажи лесных насаждений для заготовки древесины, а также древесины, полученной при использовании лесов, расположенных на землях лесного фонда, в соответствии со статьями 43 - 46 Лесного кодекса Российской Федерации</v>
          </cell>
        </row>
        <row r="1205">
          <cell r="A1205" t="str">
            <v xml:space="preserve">00011403020020000410; Средства от распоряжения и реализации конфискованного и иного имущества, обращенного в доходы субъектов Российской Федерации (в части реализации основных средств по указанному имуществу)</v>
          </cell>
        </row>
        <row r="1206">
          <cell r="A1206" t="str">
            <v xml:space="preserve">00011403020020000440; Средства от распоряжения и реализации конфискованного и иного имущества, обращенного в доходы субъектов Российской Федерации (в части реализации материальных запасов по указанному имуществу)</v>
          </cell>
        </row>
        <row r="1207">
          <cell r="A1207" t="str">
            <v xml:space="preserve">00011403030030000410; Средства от распоряжения и реализации конфискованного и иного имущества, обращенного в доходы внутригородских муниципальных образований городов федерального значения (в части реализации основных средств по указанному имуществу)</v>
          </cell>
        </row>
        <row r="1208">
          <cell r="A1208" t="str">
            <v xml:space="preserve">00011403030030000440; Средства от распоряжения и реализации конфискованного и иного имущества, обращенного в доходы внутригородских муниципальных образований городов федерального значения (в части реализации материальных запасов по указанному имуществу)</v>
          </cell>
        </row>
        <row r="1209">
          <cell r="A1209" t="str">
            <v xml:space="preserve">00011403040040000410; Средства от распоряжения и реализации конфискованного и иного имущества, обращенного в доходы городских округов (в части реализации основных средств по указанному имуществу)</v>
          </cell>
        </row>
        <row r="1210">
          <cell r="A1210" t="str">
            <v xml:space="preserve">00011403040040000440; Средства от распоряжения и реализации конфискованного и иного имущества, обращенного в доходы городских округов (в части реализации материальных запасов по указанному имуществу)</v>
          </cell>
        </row>
        <row r="1211">
          <cell r="A1211" t="str">
            <v xml:space="preserve">00011403040110000410; Средства от распоряжения и реализации конфискованного и иного имущества, обращенного в доходы городских округов с внутригородским делением (в части реализации основных средств по указанному имуществу)</v>
          </cell>
        </row>
        <row r="1212">
          <cell r="A1212" t="str">
            <v xml:space="preserve">00011403040110000440; Средства от распоряжения и реализации конфискованного и иного имущества, обращенного в доходы городских округов с внутригородским делением (в части реализации материальных запасов по указанному имуществу)</v>
          </cell>
        </row>
        <row r="1213">
          <cell r="A1213" t="str">
            <v xml:space="preserve">00011403040120000410; Средства от распоряжения и реализации конфискованного и иного имущества, обращенного в доходы внутригородских районов (в части реализации основных средств по указанному имуществу)</v>
          </cell>
        </row>
        <row r="1214">
          <cell r="A1214" t="str">
            <v xml:space="preserve">00011403040120000440; Средства от распоряжения и реализации конфискованного и иного имущества, обращенного в доходы внутригородских районов (в части реализации материальных запасов по указанному имуществу)</v>
          </cell>
        </row>
        <row r="1215">
          <cell r="A1215" t="str">
            <v xml:space="preserve">00011403050050000410; Средства от распоряжения и реализации конфискованного и иного имущества, обращенного в доходы муниципальных районов (в части реализации основных средств по указанному имуществу)</v>
          </cell>
        </row>
        <row r="1216">
          <cell r="A1216" t="str">
            <v xml:space="preserve">00011403050050000440; Средства от распоряжения и реализации конфискованного и иного имущества, обращенного в доходы муниципальных районов (в части реализации материальных запасов по указанному имуществу)</v>
          </cell>
        </row>
        <row r="1217">
          <cell r="A1217" t="str">
            <v xml:space="preserve">00011403050100000410; Средства от распоряжения и реализации конфискованного и иного имущества, обращенного в доходы сельских поселений (в части реализации основных средств по указанному имуществу)</v>
          </cell>
        </row>
        <row r="1218">
          <cell r="A1218" t="str">
            <v xml:space="preserve">00011403050100000440; Средства от распоряжения и реализации конфискованного и иного имущества, обращенного в доходы сельских поселений (в части реализации материальных запасов по указанному имуществу)</v>
          </cell>
        </row>
        <row r="1219">
          <cell r="A1219" t="str">
            <v xml:space="preserve">00011403050130000410; Средства от распоряжения и реализации конфискованного и иного имущества, обращенного в доходы городских поселений (в части реализации основных средств по указанному имуществу)</v>
          </cell>
        </row>
        <row r="1220">
          <cell r="A1220" t="str">
            <v xml:space="preserve">00011403050130000440; Средства от распоряжения и реализации конфискованного и иного имущества, обращенного в доходы городских поселений (в части реализации материальных запасов по указанному имуществу)</v>
          </cell>
        </row>
        <row r="1221">
          <cell r="A1221" t="str">
            <v xml:space="preserve">00011403060060000410; Средства от реализации конфискованного имущества, полученного в результате совершения коррупционных правонарушений, обращенного в доход государства (в части реализации основных средств по указанному имуществу)</v>
          </cell>
        </row>
        <row r="1222">
          <cell r="A1222" t="str">
            <v xml:space="preserve">00011403060060000440; Средства от реализации конфискованного имущества, полученного в результате совершения коррупционных правонарушений, обращенного в доход государства (в части реализации материальных запасов по указанному имуществу)</v>
          </cell>
        </row>
        <row r="1223">
          <cell r="A1223" t="str">
            <v xml:space="preserve">00011404000000000420; Доходы от продажи нематериальных активов</v>
          </cell>
        </row>
        <row r="1224">
          <cell r="A1224" t="str">
            <v xml:space="preserve">00011404010010000420; Доходы от продажи нематериальных активов, находящихся в федеральной собственности</v>
          </cell>
        </row>
        <row r="1225">
          <cell r="A1225" t="str">
            <v xml:space="preserve">00011404020020000420; Доходы от продажи нематериальных активов, находящихся в собственности субъектов Российской Федерации</v>
          </cell>
        </row>
        <row r="1226">
          <cell r="A1226" t="str">
            <v xml:space="preserve">00011404030030000420; Доходы от продажи нематериальных активов, находящихся в собственности внутригородских муниципальных образований городов федерального значения</v>
          </cell>
        </row>
        <row r="1227">
          <cell r="A1227" t="str">
            <v xml:space="preserve">00011404040040000420; Доходы от продажи нематериальных активов, находящихся в собственности городских округов</v>
          </cell>
        </row>
        <row r="1228">
          <cell r="A1228" t="str">
            <v xml:space="preserve">00011404040110000420; Доходы от продажи нематериальных активов, находящихся в собственности городских округов с внутригородским делением</v>
          </cell>
        </row>
        <row r="1229">
          <cell r="A1229" t="str">
            <v xml:space="preserve">00011404040120000420; Доходы от продажи нематериальных активов, находящихся в собственности внутригородских районов</v>
          </cell>
        </row>
        <row r="1230">
          <cell r="A1230" t="str">
            <v xml:space="preserve">00011404050050000420; Доходы от продажи нематериальных активов, находящихся в собственности муниципальных районов</v>
          </cell>
        </row>
        <row r="1231">
          <cell r="A1231" t="str">
            <v xml:space="preserve">00011404050100000420; Доходы от продажи нематериальных активов, находящихся в собственности сельских поселений</v>
          </cell>
        </row>
        <row r="1232">
          <cell r="A1232" t="str">
            <v xml:space="preserve">00011404050130000420; Доходы от продажи нематериальных активов, находящихся в собственности городских поселений</v>
          </cell>
        </row>
        <row r="1233">
          <cell r="A1233" t="str">
            <v xml:space="preserve">00011404060060000420; Доходы от продажи нематериальных активов, находящихся в федеральной собственности, закрепленных за Пенсионным фондом Российской Федерации</v>
          </cell>
        </row>
        <row r="1234">
          <cell r="A1234" t="str">
            <v xml:space="preserve">00011404070070000420; Доходы от продажи нематериальных активов, находящихся в федеральной собственности, закрепленных за Фондом социального страхования Российской Федерации</v>
          </cell>
        </row>
        <row r="1235">
          <cell r="A1235" t="str">
            <v xml:space="preserve">00011404080080000420; Доходы от продажи нематериальных активов, находящихся в федеральной собственности, закрепленных за Федеральным фондом обязательного медицинского страхования</v>
          </cell>
        </row>
        <row r="1236">
          <cell r="A1236" t="str">
            <v xml:space="preserve">00011404090090000420; Доходы от продажи нематериальных активов, находящихся в государственной собственности, закрепленных за территориальными фондами обязательного медицинского страхования</v>
          </cell>
        </row>
        <row r="1237">
          <cell r="A1237" t="str">
            <v xml:space="preserve">00011405000010000440; Доходы в виде доли прибыльной продукции государства при выполнении соглашений о разделе продукции</v>
          </cell>
        </row>
        <row r="1238">
          <cell r="A1238" t="str">
            <v xml:space="preserve">00011405010010000440; Доходы в виде доли прибыльной продукции государства при выполнении соглашения о разделе продукции по проекту "Сахалин-1"</v>
          </cell>
        </row>
        <row r="1239">
          <cell r="A1239" t="str">
            <v xml:space="preserve">00011405020010000440; Доходы в виде доли прибыльной продукции государства при выполнении соглашения о разделе продукции по проекту "Сахалин-2"</v>
          </cell>
        </row>
        <row r="1240">
          <cell r="A1240" t="str">
            <v xml:space="preserve">00011405030010000440; Доходы в виде доли прибыльной продукции государства при выполнении соглашения о разделе продукции по проекту "Харьягинское месторождение"</v>
          </cell>
        </row>
        <row r="1241">
          <cell r="A1241" t="str">
            <v xml:space="preserve">00011406000000000430; Доходы от продажи земельных участков, находящихся в государственной и муниципальной собственности</v>
          </cell>
        </row>
        <row r="1242">
          <cell r="A1242" t="str">
            <v xml:space="preserve">00011406010000000430; Доходы от продажи земельных участков, государственная собственность на которые не разграничена</v>
          </cell>
        </row>
        <row r="1243">
          <cell r="A1243" t="str">
            <v xml:space="preserve">00011406011020000430; Доходы от продажи земельных участков, государственная собственность на которые не разграничена и которые расположены в границах городов федерального значения</v>
          </cell>
        </row>
        <row r="1244">
          <cell r="A1244" t="str">
            <v xml:space="preserve">00011406012040000430; Доходы от продажи земельных участков, государственная собственность на которые не разграничена и которые расположены в границах городских округов</v>
          </cell>
        </row>
        <row r="1245">
          <cell r="A1245" t="str">
            <v xml:space="preserve">00011406012110000430; Доходы от продажи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v>
          </cell>
        </row>
        <row r="1246">
          <cell r="A1246" t="str">
            <v xml:space="preserve">00011406012120000430; Доходы от продажи земельных участков, государственная собственность на которые не разграничена и которые расположены в границах внутригородского района</v>
          </cell>
        </row>
        <row r="1247">
          <cell r="A1247" t="str">
            <v xml:space="preserve">00011406013050000430; 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ell>
        </row>
        <row r="1248">
          <cell r="A1248" t="str">
            <v xml:space="preserve">00011406013130000430; Доходы от продажи земельных участков, государственная собственность на которые не разграничена и которые расположены в границах городских поселений</v>
          </cell>
        </row>
        <row r="1249">
          <cell r="A1249" t="str">
            <v xml:space="preserve">00011406014100000430;  Доходы    от    продажи    земельных    участков,                              государственная  собственность  на   которые   не                              разграничена и  которые  расположены  в  границах поселений</v>
          </cell>
        </row>
        <row r="1250">
          <cell r="A1250" t="str">
            <v xml:space="preserve">00011406020000000430; 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v>
          </cell>
        </row>
        <row r="1251">
          <cell r="A1251" t="str">
            <v xml:space="preserve">00011406021010000430; 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v>
          </cell>
        </row>
        <row r="1252">
          <cell r="A1252" t="str">
            <v xml:space="preserve">00011406022020000430; 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v>
          </cell>
        </row>
        <row r="1253">
          <cell r="A1253" t="str">
            <v xml:space="preserve">00011406023030000430; Доходы от продажи земельных участков, находящихся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v>
          </cell>
        </row>
        <row r="1254">
          <cell r="A1254" t="str">
            <v xml:space="preserve">00011406024040000430;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v>
          </cell>
        </row>
        <row r="1255">
          <cell r="A1255" t="str">
            <v xml:space="preserve">00011406024110000430; Доходы от продажи земельных участков, находящихся в собственности городских округов с внутригородским делением (за исключением земельных участков муниципальных бюджетных и автономных учреждений)</v>
          </cell>
        </row>
        <row r="1256">
          <cell r="A1256" t="str">
            <v xml:space="preserve">00011406024120000430; Доходы от продажи земельных участков, находящихся в собственности внутригородских районов (за исключением земельных участков муниципальных бюджетных и автономных учреждений)</v>
          </cell>
        </row>
        <row r="1257">
          <cell r="A1257" t="str">
            <v xml:space="preserve">00011406025050000430; 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v>
          </cell>
        </row>
        <row r="1258">
          <cell r="A1258" t="str">
            <v xml:space="preserve">00011406025100000430; 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v>
          </cell>
        </row>
        <row r="1259">
          <cell r="A1259" t="str">
            <v xml:space="preserve">00011406025130000430; 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v>
          </cell>
        </row>
        <row r="1260">
          <cell r="A1260" t="str">
            <v xml:space="preserve">00011406026100000430; Доходы от продажи земельных участков, находящихся в собственности поселений (за исключением земельных участков муниципальных автономных учреждений)</v>
          </cell>
        </row>
        <row r="1261">
          <cell r="A1261" t="str">
            <v xml:space="preserve">00011406030000000430; Доходы от продажи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2">
          <cell r="A1262" t="str">
            <v xml:space="preserve">00011406031020000430; Доходы от продажи земельных участков,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3">
          <cell r="A1263" t="str">
            <v xml:space="preserve">00011406031030000430; Доходы от продажи земельных участков, которые расположены в границах городов федерального значения Москвы и Санкт-Петербурга,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4">
          <cell r="A1264" t="str">
            <v xml:space="preserve">00011406032040000430; Доходы от продажи земельных участков,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5">
          <cell r="A1265" t="str">
            <v xml:space="preserve">00011406032110000430; Доходы от продажи земельных участков,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6">
          <cell r="A1266" t="str">
            <v xml:space="preserve">00011406032120000430; Доходы от продажи земельных участков, которые расположены в границах внутригородского района,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7">
          <cell r="A1267" t="str">
            <v xml:space="preserve">00011406033050000430; Доходы от продажи земельных участков,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8">
          <cell r="A1268" t="str">
            <v xml:space="preserve">00011406033100000430; Доходы от продажи земельных участков,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69">
          <cell r="A1269" t="str">
            <v xml:space="preserve">00011406033130000430; Доходы от продажи земельных участков,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270">
          <cell r="A1270" t="str">
            <v xml:space="preserve">00011406040000000430; Доходы от продажи земельных участков, государственная собственность на которые разграничена, находящихся в пользовании бюджетных и автономных учреждений</v>
          </cell>
        </row>
        <row r="1271">
          <cell r="A1271" t="str">
            <v xml:space="preserve">00011406041010000430; Доходы от продажи земельных участков, находящихся в федеральной собственности, находящихся в пользовании бюджетных и автономных учреждений</v>
          </cell>
        </row>
        <row r="1272">
          <cell r="A1272" t="str">
            <v xml:space="preserve">00011406042020000430; Доходы от продажи земельных участков, находящихся в собственности субъектов Российской Федерации, находящихся в пользовании бюджетных и автономных учреждений</v>
          </cell>
        </row>
        <row r="1273">
          <cell r="A1273" t="str">
            <v xml:space="preserve">00011406043030000430; Доходы от продажи земельных участков, находящихся в собственности внутригородских муниципальных образований городов федерального значения, находящихся в пользовании бюджетных и автономных учреждений</v>
          </cell>
        </row>
        <row r="1274">
          <cell r="A1274" t="str">
            <v xml:space="preserve">00011406044040000430; Доходы от продажи земельных участков, находящихся в собственности городских округов, находящихся в пользовании бюджетных и автономных учреждений</v>
          </cell>
        </row>
        <row r="1275">
          <cell r="A1275" t="str">
            <v xml:space="preserve">00011406044110000430; Доходы от продажи земельных участков, находящихся в собственности городских округов с внутригородским делением, находящихся в пользовании бюджетных и автономных учреждений</v>
          </cell>
        </row>
        <row r="1276">
          <cell r="A1276" t="str">
            <v xml:space="preserve">00011406044120000430; Доходы от продажи земельных участков, находящихся в собственности внутригородских районов, находящихся в пользовании бюджетных и автономных учреждений</v>
          </cell>
        </row>
        <row r="1277">
          <cell r="A1277" t="str">
            <v xml:space="preserve">00011406045050000430; Доходы от продажи земельных участков, находящихся в собственности муниципальных районов, находящихся в пользовании бюджетных и автономных учреждений</v>
          </cell>
        </row>
        <row r="1278">
          <cell r="A1278" t="str">
            <v xml:space="preserve">00011406045100000430; Доходы от продажи земельных участков, находящихся в собственности сельских поселений, находящихся в пользовании бюджетных и автономных учреждений</v>
          </cell>
        </row>
        <row r="1279">
          <cell r="A1279" t="str">
            <v xml:space="preserve">00011406045130000430; Доходы от продажи земельных участков, находящихся в собственности городских поселений, находящихся в пользовании бюджетных и автономных учреждений</v>
          </cell>
        </row>
        <row r="1280">
          <cell r="A1280" t="str">
            <v xml:space="preserve">00011406300000000430;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v>
          </cell>
        </row>
        <row r="1281">
          <cell r="A1281" t="str">
            <v xml:space="preserve">00011406310000000430;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v>
          </cell>
        </row>
        <row r="1282">
          <cell r="A1282" t="str">
            <v xml:space="preserve">00011406311020000430;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городов федерального значения</v>
          </cell>
        </row>
        <row r="1283">
          <cell r="A1283" t="str">
            <v xml:space="preserve">00011406312040000430;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v>
          </cell>
        </row>
        <row r="1284">
          <cell r="A1284" t="str">
            <v xml:space="preserve">00011406312110000430;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v>
          </cell>
        </row>
        <row r="1285">
          <cell r="A1285" t="str">
            <v xml:space="preserve">00011406312120000430;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внутригородских районов</v>
          </cell>
        </row>
        <row r="1286">
          <cell r="A1286" t="str">
            <v xml:space="preserve">00011406313050000430;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v>
          </cell>
        </row>
        <row r="1287">
          <cell r="A1287" t="str">
            <v xml:space="preserve">00011406313130000430;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v>
          </cell>
        </row>
        <row r="1288">
          <cell r="A1288" t="str">
            <v xml:space="preserve">00011406320000000430;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v>
          </cell>
        </row>
        <row r="1289">
          <cell r="A1289" t="str">
            <v xml:space="preserve">00011406321010000430;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федеральной собственности</v>
          </cell>
        </row>
        <row r="1290">
          <cell r="A1290" t="str">
            <v xml:space="preserve">00011406322020000430;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субъектов Российской Федерации</v>
          </cell>
        </row>
        <row r="1291">
          <cell r="A1291" t="str">
            <v xml:space="preserve">00011406323030000430;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внутригородских муниципальных образований городов федерального значения</v>
          </cell>
        </row>
        <row r="1292">
          <cell r="A1292" t="str">
            <v xml:space="preserve">00011406324040000430;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v>
          </cell>
        </row>
        <row r="1293">
          <cell r="A1293" t="str">
            <v xml:space="preserve">00011406324110000430;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с внутригородским делением</v>
          </cell>
        </row>
        <row r="1294">
          <cell r="A1294" t="str">
            <v xml:space="preserve">00011406324120000430;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внутригородских районов</v>
          </cell>
        </row>
        <row r="1295">
          <cell r="A1295" t="str">
            <v xml:space="preserve">00011406325050000430;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районов</v>
          </cell>
        </row>
        <row r="1296">
          <cell r="A1296" t="str">
            <v xml:space="preserve">00011406325100000430;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сельских поселений</v>
          </cell>
        </row>
        <row r="1297">
          <cell r="A1297" t="str">
            <v xml:space="preserve">00011406325130000430;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поселений</v>
          </cell>
        </row>
        <row r="1298">
          <cell r="A1298" t="str">
            <v xml:space="preserve">00011406326000000430;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299">
          <cell r="A1299" t="str">
            <v xml:space="preserve">00011406326020000430;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0">
          <cell r="A1300" t="str">
            <v xml:space="preserve">00011406326040000430;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1">
          <cell r="A1301" t="str">
            <v xml:space="preserve">00011406326050000430;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на межселенных территориях,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2">
          <cell r="A1302" t="str">
            <v xml:space="preserve">00011406326100000430;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сельских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3">
          <cell r="A1303" t="str">
            <v xml:space="preserve">00011406326110000430;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с внутригородским делением,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4">
          <cell r="A1304" t="str">
            <v xml:space="preserve">00011406326120000430;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внутригородских районов,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5">
          <cell r="A1305" t="str">
            <v xml:space="preserve">00011406326130000430; 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v>
          </cell>
        </row>
        <row r="1306">
          <cell r="A1306" t="str">
            <v xml:space="preserve">00011407000000000410; Доходы от продажи недвижимого имущества одновременно с занятыми такими объектами недвижимого имущества земельными участками,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07">
          <cell r="A1307" t="str">
            <v xml:space="preserve">00011407010020000410;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08">
          <cell r="A1308" t="str">
            <v xml:space="preserve">00011407010030000410;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городов федерального значения Москвы и Санкт-Петербурга,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09">
          <cell r="A1309" t="str">
            <v xml:space="preserve">00011407020040000410;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0">
          <cell r="A1310" t="str">
            <v xml:space="preserve">00011407020110000410;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1">
          <cell r="A1311" t="str">
            <v xml:space="preserve">00011407020120000410;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внутригородских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2">
          <cell r="A1312" t="str">
            <v xml:space="preserve">00011407030050000410;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3">
          <cell r="A1313" t="str">
            <v xml:space="preserve">00011407030100000410;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4">
          <cell r="A1314" t="str">
            <v xml:space="preserve">00011407030130000410;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5">
          <cell r="A1315" t="str">
            <v xml:space="preserve">00011407040100000410; 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v>
          </cell>
        </row>
        <row r="1316">
          <cell r="A1316" t="str">
            <v xml:space="preserve">00011408000010000440; Доходы от отпуска семян из федеральных фондов семян</v>
          </cell>
        </row>
        <row r="1317">
          <cell r="A1317" t="str">
            <v xml:space="preserve">00011409000010000440; Доходы от проведения товарных интервенций из запасов федерального интервенционного фонда сельскохозяйственной продукции, сырья и продовольствия</v>
          </cell>
        </row>
        <row r="1318">
          <cell r="A1318" t="str">
            <v xml:space="preserve">00011410000010000440; Доходы от выпуска материальных ценностей из государственного резерва</v>
          </cell>
        </row>
        <row r="1319">
          <cell r="A1319" t="str">
            <v xml:space="preserve">00011410010010000440; 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v>
          </cell>
        </row>
        <row r="1320">
          <cell r="A1320" t="str">
            <v xml:space="preserve">00011410020010000440; 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v>
          </cell>
        </row>
        <row r="1321">
          <cell r="A1321" t="str">
            <v xml:space="preserve">00011411000010000440; Доходы от привлечения осужденных к оплачиваемому труду (в части реализации готовой продукции)</v>
          </cell>
        </row>
        <row r="1322">
          <cell r="A1322" t="str">
            <v xml:space="preserve">00011412000010000440; Доходы от реализации продукции особого хранения</v>
          </cell>
        </row>
        <row r="1323">
          <cell r="A1323" t="str">
            <v xml:space="preserve">00011413000000000000; Доходы от приватизации имущества, находящегося в государственной и муниципальной собственности</v>
          </cell>
        </row>
        <row r="1324">
          <cell r="A1324" t="str">
            <v xml:space="preserve">00011413010010000410; Доходы от приватизации имущества, находящегося в собственности Российской Федерации, в части приватизации нефинансовых активов имущества казны</v>
          </cell>
        </row>
        <row r="1325">
          <cell r="A1325" t="str">
            <v xml:space="preserve">00011413020020000410; 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v>
          </cell>
        </row>
        <row r="1326">
          <cell r="A1326" t="str">
            <v xml:space="preserve">00011413030030000410; Доходы от приватизации имущества, находящегося в муниципальной собственности внутригородских муниципальных образований городов федерального значения, в части приватизации нефинансовых активов имущества казны</v>
          </cell>
        </row>
        <row r="1327">
          <cell r="A1327" t="str">
            <v xml:space="preserve">00011413040040000410; Доходы от приватизации имущества, находящегося в собственности городских округов, в части приватизации нефинансовых активов имущества казны</v>
          </cell>
        </row>
        <row r="1328">
          <cell r="A1328" t="str">
            <v xml:space="preserve">00011413050050000410; Доходы от приватизации имущества, находящегося в собственности муниципальных районов, в части приватизации нефинансовых активов имущества казны</v>
          </cell>
        </row>
        <row r="1329">
          <cell r="A1329" t="str">
            <v xml:space="preserve">00011413060100000410; Доходы от приватизации имущества, находящегося в собственности сельских поселений, в части приватизации нефинансовых активов имущества казны</v>
          </cell>
        </row>
        <row r="1330">
          <cell r="A1330" t="str">
            <v xml:space="preserve">00011413070110000410; Доходы от приватизации имущества, находящегося в собственности городских округов с внутригородским делением, в части приватизации нефинансовых активов имущества казны</v>
          </cell>
        </row>
        <row r="1331">
          <cell r="A1331" t="str">
            <v xml:space="preserve">00011413080120000410; Доходы от приватизации имущества, находящегося в собственности внутригородских районов, в части приватизации нефинансовых активов имущества казны</v>
          </cell>
        </row>
        <row r="1332">
          <cell r="A1332" t="str">
            <v xml:space="preserve">00011413090130000410; Доходы от приватизации имущества, находящегося в собственности городских поселений, в части приватизации нефинансовых активов имущества казны</v>
          </cell>
        </row>
        <row r="1333">
          <cell r="A1333" t="str">
            <v xml:space="preserve">00011500000000000000; АДМИНИСТРАТИВНЫЕ ПЛАТЕЖИ И СБОРЫ</v>
          </cell>
        </row>
        <row r="1334">
          <cell r="A1334" t="str">
            <v xml:space="preserve">00011501000000000140; Административные сборы</v>
          </cell>
        </row>
        <row r="1335">
          <cell r="A1335" t="str">
            <v xml:space="preserve">00011501000010000140; Административные сборы</v>
          </cell>
        </row>
        <row r="1336">
          <cell r="A1336" t="str">
            <v xml:space="preserve">00011501010010000140; Исполнительский сбор</v>
          </cell>
        </row>
        <row r="1337">
          <cell r="A1337" t="str">
            <v xml:space="preserve">00011502000000000140; Платежи, взимаемые государственными и муниципальными органами (организациями) за выполнение определенных функций</v>
          </cell>
        </row>
        <row r="1338">
          <cell r="A1338" t="str">
            <v xml:space="preserve">00011502010010000140; Платежи, взимаемые федеральными государственными органами (организациями) за выполнение определенных функций</v>
          </cell>
        </row>
        <row r="1339">
          <cell r="A1339" t="str">
            <v xml:space="preserve">00011502011010000140; Плата, взимаемая при исполнении государственной функции по организации и проведению государственной экологической экспертизы</v>
          </cell>
        </row>
        <row r="1340">
          <cell r="A1340" t="str">
            <v xml:space="preserve">00011502012010000140; Плата, взимаемая при исполнении государственной функции по проведению экспертизы проектов геологического изучения недр</v>
          </cell>
        </row>
        <row r="1341">
          <cell r="A1341" t="str">
            <v xml:space="preserve">00011502013010000140; Плата, взимаемая при исполнении государственной функции, связанной с продлением действия российских виз</v>
          </cell>
        </row>
        <row r="1342">
          <cell r="A1342" t="str">
            <v xml:space="preserve">00011502014010000140; Прочая плата, взимаемая при исполнении государственной функции</v>
          </cell>
        </row>
        <row r="1343">
          <cell r="A1343" t="str">
            <v xml:space="preserve">00011502020020000140; Платежи, взимаемые государственными органами (организациями) субъектов Российской Федерации за выполнение определенных функций</v>
          </cell>
        </row>
        <row r="1344">
          <cell r="A1344" t="str">
            <v xml:space="preserve">00011502030030000140; Платежи, взимаемые органами местного самоуправления (организациями) внутригородских муниципальных образований городов федерального значения за выполнение определенных функций</v>
          </cell>
        </row>
        <row r="1345">
          <cell r="A1345" t="str">
            <v xml:space="preserve">00011502040040000140; Платежи, взимаемые органами местного самоуправления (организациями) городских округов за выполнение определенных функций</v>
          </cell>
        </row>
        <row r="1346">
          <cell r="A1346" t="str">
            <v xml:space="preserve">00011502040110000140; Платежи, взимаемые органами местного самоуправления (организациями) городских округов с внутригородским делением за выполнение определенных функций</v>
          </cell>
        </row>
        <row r="1347">
          <cell r="A1347" t="str">
            <v xml:space="preserve">00011502040120000140; Платежи, взимаемые органами местного самоуправления (организациями) внутригородских районов за выполнение определенных функций</v>
          </cell>
        </row>
        <row r="1348">
          <cell r="A1348" t="str">
            <v xml:space="preserve">00011502050050000140; Платежи, взимаемые органами местного самоуправления (организациями) муниципальных районов за выполнение определенных функций</v>
          </cell>
        </row>
        <row r="1349">
          <cell r="A1349" t="str">
            <v xml:space="preserve">00011502050100000140; Платежи, взимаемые органами местного самоуправления (организациями) сельских поселений за выполнение определенных функций</v>
          </cell>
        </row>
        <row r="1350">
          <cell r="A1350" t="str">
            <v xml:space="preserve">00011502050130000140; Платежи, взимаемые органами местного самоуправления (организациями) городских поселений за выполнение определенных функций</v>
          </cell>
        </row>
        <row r="1351">
          <cell r="A1351" t="str">
            <v xml:space="preserve">00011503000000000140; Лицензионные сборы</v>
          </cell>
        </row>
        <row r="1352">
          <cell r="A1352" t="str">
            <v xml:space="preserve">00011503010010000140; Сборы за выдачу лицензий федеральными органами исполнительной власти</v>
          </cell>
        </row>
        <row r="1353">
          <cell r="A1353" t="str">
            <v xml:space="preserve">00011503020020000140; Сборы за выдачу лицензий органами государственной власти субъектов Российской Федерации</v>
          </cell>
        </row>
        <row r="1354">
          <cell r="A1354" t="str">
            <v xml:space="preserve">00011503030030000140; Сборы за выдачу лицензий органами местного самоуправления внутригородских муниципальных образований городов федерального значения</v>
          </cell>
        </row>
        <row r="1355">
          <cell r="A1355" t="str">
            <v xml:space="preserve">00011503040040000140; Сборы за выдачу лицензий органами местного самоуправления городских округов</v>
          </cell>
        </row>
        <row r="1356">
          <cell r="A1356" t="str">
            <v xml:space="preserve">00011503050050000140; Сборы за выдачу лицензий органами местного самоуправления муниципальных районов</v>
          </cell>
        </row>
        <row r="1357">
          <cell r="A1357" t="str">
            <v xml:space="preserve">00011504000010000140; Консульские сборы</v>
          </cell>
        </row>
        <row r="1358">
          <cell r="A1358" t="str">
            <v xml:space="preserve">00011505000010000140; Патентные и иные пошлины</v>
          </cell>
        </row>
        <row r="1359">
          <cell r="A1359" t="str">
            <v xml:space="preserve">00011505010010000140; Патентные пошлины за селекционные достижения</v>
          </cell>
        </row>
        <row r="1360">
          <cell r="A1360" t="str">
            <v xml:space="preserve">00011505020010000140; 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отчуждения исключительного права на результат интеллектуальной деятельности или средство индивидуализации, залога исключительного права, предоставления права использования такого результата или такого средства по договору, перехода исключительного права на такой результат или такое средство без договора</v>
          </cell>
        </row>
        <row r="1361">
          <cell r="A1361" t="str">
            <v xml:space="preserve">00011506000010000140; Средства, уплачиваемые импортерами таможенным органам за выдачу акцизных марок</v>
          </cell>
        </row>
        <row r="1362">
          <cell r="A1362" t="str">
            <v xml:space="preserve">00011507000010000140; 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v>
          </cell>
        </row>
        <row r="1363">
          <cell r="A1363" t="str">
            <v xml:space="preserve">00011507010010000140; Сборы, вносимые заказчиками документации, подлежащей государственной экологической экспертизе, организация и проведение которой осуществляются федеральным органом исполнительной власти в области экологической экспертизы, рассчитанные в соответствии со сметой расходов на проведение государственной экологической экспертизы</v>
          </cell>
        </row>
        <row r="1364">
          <cell r="A1364" t="str">
            <v xml:space="preserve">00011507020010000140; 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v>
          </cell>
        </row>
        <row r="1365">
          <cell r="A1365" t="str">
            <v xml:space="preserve">00011508000020000140; Плата за пользование курортной инфраструктурой (курортный сбор)</v>
          </cell>
        </row>
        <row r="1366">
          <cell r="A1366" t="str">
            <v xml:space="preserve">00011600000000000000; ШТРАФЫ, САНКЦИИ, ВОЗМЕЩЕНИЕ УЩЕРБА</v>
          </cell>
        </row>
        <row r="1367">
          <cell r="A1367" t="str">
            <v xml:space="preserve">00011601000010000140; Административные штрафы, установленные Кодексом Российской Федерации об административных правонарушениях</v>
          </cell>
        </row>
        <row r="1368">
          <cell r="A1368" t="str">
            <v xml:space="preserve">00011601050010000140;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v>
          </cell>
        </row>
        <row r="1369">
          <cell r="A1369" t="str">
            <v xml:space="preserve">00011601051010000140;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70">
          <cell r="A1370" t="str">
            <v xml:space="preserve">00011601052010000140;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должностными лицами органов исполнительной власти субъектов Российской Федерации, учреждениями субъектов Российской Федерации</v>
          </cell>
        </row>
        <row r="1371">
          <cell r="A1371" t="str">
            <v xml:space="preserve">00011601053010000140;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v>
          </cell>
        </row>
        <row r="1372">
          <cell r="A1372" t="str">
            <v xml:space="preserve">00011601054010000140;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выявленные должностными лицами органов муниципального контроля</v>
          </cell>
        </row>
        <row r="1373">
          <cell r="A1373" t="str">
            <v xml:space="preserve">00011601060010000140;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v>
          </cell>
        </row>
        <row r="1374">
          <cell r="A1374" t="str">
            <v xml:space="preserve">00011601061010000140;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75">
          <cell r="A1375" t="str">
            <v xml:space="preserve">00011601062010000140;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v>
          </cell>
        </row>
        <row r="1376">
          <cell r="A1376" t="str">
            <v xml:space="preserve">00011601063010000140;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v>
          </cell>
        </row>
        <row r="1377">
          <cell r="A1377" t="str">
            <v xml:space="preserve">00011601064010000140;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выявленные должностными лицами органов муниципального контроля</v>
          </cell>
        </row>
        <row r="1378">
          <cell r="A1378" t="str">
            <v xml:space="preserve">00011601070010000140;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v>
          </cell>
        </row>
        <row r="1379">
          <cell r="A1379" t="str">
            <v xml:space="preserve">00011601071010000140;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80">
          <cell r="A1380" t="str">
            <v xml:space="preserve">00011601072010000140;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v>
          </cell>
        </row>
        <row r="1381">
          <cell r="A1381" t="str">
            <v xml:space="preserve">00011601073010000140;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v>
          </cell>
        </row>
        <row r="1382">
          <cell r="A1382" t="str">
            <v xml:space="preserve">00011601074010000140;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v>
          </cell>
        </row>
        <row r="1383">
          <cell r="A1383" t="str">
            <v xml:space="preserve">00011601080010000140;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v>
          </cell>
        </row>
        <row r="1384">
          <cell r="A1384" t="str">
            <v xml:space="preserve">00011601081010000140;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85">
          <cell r="A1385" t="str">
            <v xml:space="preserve">00011601082010000140;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должностными лицами органов исполнительной власти субъектов Российской Федерации, учреждениями субъектов Российской Федерации</v>
          </cell>
        </row>
        <row r="1386">
          <cell r="A1386" t="str">
            <v xml:space="preserve">00011601083010000140;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v>
          </cell>
        </row>
        <row r="1387">
          <cell r="A1387" t="str">
            <v xml:space="preserve">00011601084010000140;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выявленные должностными лицами органов муниципального контроля</v>
          </cell>
        </row>
        <row r="1388">
          <cell r="A1388" t="str">
            <v xml:space="preserve">00011601090010000140;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v>
          </cell>
        </row>
        <row r="1389">
          <cell r="A1389" t="str">
            <v xml:space="preserve">00011601091010000140;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90">
          <cell r="A1390" t="str">
            <v xml:space="preserve">00011601092010000140;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v>
          </cell>
        </row>
        <row r="1391">
          <cell r="A1391" t="str">
            <v xml:space="preserve">00011601093010000140;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v>
          </cell>
        </row>
        <row r="1392">
          <cell r="A1392" t="str">
            <v xml:space="preserve">00011601094010000140; 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выявленные должностными лицами органов муниципального контроля</v>
          </cell>
        </row>
        <row r="1393">
          <cell r="A1393" t="str">
            <v xml:space="preserve">00011601100010000140;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v>
          </cell>
        </row>
        <row r="1394">
          <cell r="A1394" t="str">
            <v xml:space="preserve">00011601101010000140;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395">
          <cell r="A1395" t="str">
            <v xml:space="preserve">00011601102010000140;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должностными лицами органов исполнительной власти субъектов Российской Федерации, учреждениями субъектов Российской Федерации</v>
          </cell>
        </row>
        <row r="1396">
          <cell r="A1396" t="str">
            <v xml:space="preserve">00011601103010000140;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v>
          </cell>
        </row>
        <row r="1397">
          <cell r="A1397" t="str">
            <v xml:space="preserve">00011601104010000140;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выявленные должностными лицами органов муниципального контроля</v>
          </cell>
        </row>
        <row r="1398">
          <cell r="A1398" t="str">
            <v xml:space="preserve">00011601110010000140;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v>
          </cell>
        </row>
        <row r="1399">
          <cell r="A1399" t="str">
            <v xml:space="preserve">00011601111010000140;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00">
          <cell r="A1400" t="str">
            <v xml:space="preserve">00011601112010000140;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v>
          </cell>
        </row>
        <row r="1401">
          <cell r="A1401" t="str">
            <v xml:space="preserve">00011601113010000140;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v>
          </cell>
        </row>
        <row r="1402">
          <cell r="A1402" t="str">
            <v xml:space="preserve">00011601114010000140;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выявленные должностными лицами органов муниципального контроля</v>
          </cell>
        </row>
        <row r="1403">
          <cell r="A1403" t="str">
            <v xml:space="preserve">00011601120010000140;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v>
          </cell>
        </row>
        <row r="1404">
          <cell r="A1404" t="str">
            <v xml:space="preserve">00011601121010000140;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v>
          </cell>
        </row>
        <row r="1405">
          <cell r="A1405" t="str">
            <v xml:space="preserve">00011601122010000140;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должностными лицами органов исполнительной власти субъектов Российской Федерации, учреждениями субъектов Российской Федерации</v>
          </cell>
        </row>
        <row r="1406">
          <cell r="A1406" t="str">
            <v xml:space="preserve">00011601123010000140; 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v>
          </cell>
        </row>
        <row r="1407">
          <cell r="A1407" t="str">
            <v xml:space="preserve">00011601130010000140;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v>
          </cell>
        </row>
        <row r="1408">
          <cell r="A1408" t="str">
            <v xml:space="preserve">00011601131010000140;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09">
          <cell r="A1409" t="str">
            <v xml:space="preserve">00011601132010000140;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должностными лицами органов исполнительной власти субъектов Российской Федерации, учреждениями субъектов Российской Федерации</v>
          </cell>
        </row>
        <row r="1410">
          <cell r="A1410" t="str">
            <v xml:space="preserve">00011601133010000140;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v>
          </cell>
        </row>
        <row r="1411">
          <cell r="A1411" t="str">
            <v xml:space="preserve">00011601134010000140;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выявленные должностными лицами органов муниципального контроля</v>
          </cell>
        </row>
        <row r="1412">
          <cell r="A1412" t="str">
            <v xml:space="preserve">00011601140010000140;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v>
          </cell>
        </row>
        <row r="1413">
          <cell r="A1413" t="str">
            <v xml:space="preserve">00011601141010000140;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14">
          <cell r="A1414" t="str">
            <v xml:space="preserve">00011601142010000140;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v>
          </cell>
        </row>
        <row r="1415">
          <cell r="A1415" t="str">
            <v xml:space="preserve">00011601143010000140;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v>
          </cell>
        </row>
        <row r="1416">
          <cell r="A1416" t="str">
            <v xml:space="preserve">00011601144010000140;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выявленные должностными лицами органов муниципального контроля</v>
          </cell>
        </row>
        <row r="1417">
          <cell r="A1417" t="str">
            <v xml:space="preserve">00011601150010000140;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v>
          </cell>
        </row>
        <row r="1418">
          <cell r="A1418" t="str">
            <v xml:space="preserve">00011601151010000140;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19">
          <cell r="A1419" t="str">
            <v xml:space="preserve">00011601152010000140;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v>
          </cell>
        </row>
        <row r="1420">
          <cell r="A1420" t="str">
            <v xml:space="preserve">00011601153010000140;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v>
          </cell>
        </row>
        <row r="1421">
          <cell r="A1421" t="str">
            <v xml:space="preserve">00011601154010000140;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v>
          </cell>
        </row>
        <row r="1422">
          <cell r="A1422" t="str">
            <v xml:space="preserve">00011601155010000140;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федеральный бюджет</v>
          </cell>
        </row>
        <row r="1423">
          <cell r="A1423" t="str">
            <v xml:space="preserve">00011601156010000140;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субъекта Российской Федерации</v>
          </cell>
        </row>
        <row r="1424">
          <cell r="A1424" t="str">
            <v xml:space="preserve">00011601157010000140;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v>
          </cell>
        </row>
        <row r="1425">
          <cell r="A1425" t="str">
            <v xml:space="preserve">00011601158010000140;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Пенсионного фонда Российской Федерации</v>
          </cell>
        </row>
        <row r="1426">
          <cell r="A1426" t="str">
            <v xml:space="preserve">00011601159010000140;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нарушением порядка и (или) условий предоставления (расходования) межбюджетных трансфертов, подлежащие зачислению в бюджет Федерального фонда обязательного медицинского страхования</v>
          </cell>
        </row>
        <row r="1427">
          <cell r="A1427" t="str">
            <v xml:space="preserve">00011601160010000140;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v>
          </cell>
        </row>
        <row r="1428">
          <cell r="A1428" t="str">
            <v xml:space="preserve">00011601161010000140;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судьями федеральных судов, должностными лицами федеральных государственных органов, учреждений</v>
          </cell>
        </row>
        <row r="1429">
          <cell r="A1429" t="str">
            <v xml:space="preserve">00011601162010000140;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должностными лицами органов исполнительной власти субъектов Российской Федерации, учреждениями субъектов Российской Федерации</v>
          </cell>
        </row>
        <row r="1430">
          <cell r="A1430" t="str">
            <v xml:space="preserve">00011601163010000140; 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v>
          </cell>
        </row>
        <row r="1431">
          <cell r="A1431" t="str">
            <v xml:space="preserve">00011601170010000140;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v>
          </cell>
        </row>
        <row r="1432">
          <cell r="A1432" t="str">
            <v xml:space="preserve">00011601171010000140;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33">
          <cell r="A1433" t="str">
            <v xml:space="preserve">00011601172010000140;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должностными лицами органов исполнительной власти субъектов Российской Федерации, учреждениями субъектов Российской Федерации</v>
          </cell>
        </row>
        <row r="1434">
          <cell r="A1434" t="str">
            <v xml:space="preserve">00011601173010000140;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v>
          </cell>
        </row>
        <row r="1435">
          <cell r="A1435" t="str">
            <v xml:space="preserve">00011601174010000140;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выявленные должностными лицами органов муниципального контроля</v>
          </cell>
        </row>
        <row r="1436">
          <cell r="A1436" t="str">
            <v xml:space="preserve">00011601180010000140;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v>
          </cell>
        </row>
        <row r="1437">
          <cell r="A1437" t="str">
            <v xml:space="preserve">00011601181010000140;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38">
          <cell r="A1438" t="str">
            <v xml:space="preserve">00011601182010000140;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v>
          </cell>
        </row>
        <row r="1439">
          <cell r="A1439" t="str">
            <v xml:space="preserve">00011601183010000140;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v>
          </cell>
        </row>
        <row r="1440">
          <cell r="A1440" t="str">
            <v xml:space="preserve">00011601184010000140;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выявленные должностными лицами органов муниципального контроля</v>
          </cell>
        </row>
        <row r="1441">
          <cell r="A1441" t="str">
            <v xml:space="preserve">00011601190010000140;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v>
          </cell>
        </row>
        <row r="1442">
          <cell r="A1442" t="str">
            <v xml:space="preserve">00011601191010000140;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43">
          <cell r="A1443" t="str">
            <v xml:space="preserve">00011601192010000140;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v>
          </cell>
        </row>
        <row r="1444">
          <cell r="A1444" t="str">
            <v xml:space="preserve">00011601193010000140;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v>
          </cell>
        </row>
        <row r="1445">
          <cell r="A1445" t="str">
            <v xml:space="preserve">00011601194010000140;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v>
          </cell>
        </row>
        <row r="1446">
          <cell r="A1446" t="str">
            <v xml:space="preserve">00011601200010000140;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v>
          </cell>
        </row>
        <row r="1447">
          <cell r="A1447" t="str">
            <v xml:space="preserve">00011601201010000140;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судьями федеральных судов, должностными лицами федеральных государственных органов, учреждений, Центрального банка Российской Федерации</v>
          </cell>
        </row>
        <row r="1448">
          <cell r="A1448" t="str">
            <v xml:space="preserve">00011601202010000140;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v>
          </cell>
        </row>
        <row r="1449">
          <cell r="A1449" t="str">
            <v xml:space="preserve">00011601203010000140;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v>
          </cell>
        </row>
        <row r="1450">
          <cell r="A1450" t="str">
            <v xml:space="preserve">00011601204010000140;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муниципального контроля</v>
          </cell>
        </row>
        <row r="1451">
          <cell r="A1451" t="str">
            <v xml:space="preserve">00011601210010000140;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v>
          </cell>
        </row>
        <row r="1452">
          <cell r="A1452" t="str">
            <v xml:space="preserve">00011601211010000140;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судьями федеральных судов, должностными лицами федеральных государственных органов, учреждений</v>
          </cell>
        </row>
        <row r="1453">
          <cell r="A1453" t="str">
            <v xml:space="preserve">00011601212010000140;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должностными лицами органов исполнительной власти субъектов Российской Федерации, учреждениями субъектов Российской Федерации</v>
          </cell>
        </row>
        <row r="1454">
          <cell r="A1454" t="str">
            <v xml:space="preserve">00011601213010000140; Административные штрафы, установленные Главой 21 Кодекса Российской Федерации об административных правонарушениях, за административные правонарушения в области воинского учета, налагаемые мировыми судьями, комиссиями по делам несовершеннолетних и защите их прав</v>
          </cell>
        </row>
        <row r="1455">
          <cell r="A1455" t="str">
            <v xml:space="preserve">00011602000000000140; 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v>
          </cell>
        </row>
        <row r="1456">
          <cell r="A1456" t="str">
            <v xml:space="preserve">00011602000020000140; Административные штрафы, установленные законами субъектов Российской Федерации об административных правонарушениях</v>
          </cell>
        </row>
        <row r="1457">
          <cell r="A1457" t="str">
            <v xml:space="preserve">00011602010010000140; 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 налагаемые федеральными органами государственной власти</v>
          </cell>
        </row>
        <row r="1458">
          <cell r="A1458" t="str">
            <v xml:space="preserve">00011602010020000140; 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v>
          </cell>
        </row>
        <row r="1459">
          <cell r="A1459" t="str">
            <v xml:space="preserve">00011602020010000140; Денежные взыскания (штрафы) за нарушение законодательства о государственном регулировании цен (тарифов) в части цен (тарифов), регулируемых федеральными органами исполнительной власти, налагаемые органами исполнительной власти субъектов Российской Федерации</v>
          </cell>
        </row>
        <row r="1460">
          <cell r="A1460" t="str">
            <v xml:space="preserve">00011602020020000140;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v>
          </cell>
        </row>
        <row r="1461">
          <cell r="A1461" t="str">
            <v xml:space="preserve">00011602030020000140; 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v>
          </cell>
        </row>
        <row r="1462">
          <cell r="A1462" t="str">
            <v xml:space="preserve">00011602040010000140; Денежные взыскания (штрафы) за непредставление ходатайств, уведомлений (информации), сведений (информации) в федеральный орган исполнительной власти, уполномоченный на выполнение функций по контролю за осуществлением иностранных инвестиций в Российской Федерации</v>
          </cell>
        </row>
        <row r="1463">
          <cell r="A1463" t="str">
            <v xml:space="preserve">00011603000000000140; Денежные взыскания (штрафы) за нарушение законодательства о налогах и сборах</v>
          </cell>
        </row>
        <row r="1464">
          <cell r="A1464" t="str">
            <v xml:space="preserve">00011603000010000140; Штрафы (судебные штрафы), установленные Уголовным кодексом Российской Федерации</v>
          </cell>
        </row>
        <row r="1465">
          <cell r="A1465" t="str">
            <v xml:space="preserve">00011603010010000140; Денежные взыскания (штрафы) за нарушение законодательства о налогах и сборах, предусмотренные статьями 116, 119.1, 119.2, пунктами 1 и 2 статьи 120, статьями 125, 126, 126.1, 128, 129, 129.1, 129.4, 132, 133, 134, 135, 135.1, 135.2 Налогового кодекса Российской Федерации</v>
          </cell>
        </row>
        <row r="1466">
          <cell r="A1466" t="str">
            <v xml:space="preserve">00011603020020000140; Денежные взыскания (штрафы) за нарушение законодательства о налогах и сборах, предусмотренные статьей 129.2 Налогового кодекса Российской Федерации</v>
          </cell>
        </row>
        <row r="1467">
          <cell r="A1467" t="str">
            <v xml:space="preserve">00011603030010000140; 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v>
          </cell>
        </row>
        <row r="1468">
          <cell r="A1468" t="str">
            <v xml:space="preserve">00011603040010000140; Денежные взыскания (штрафы), установленные Уголовным кодексом Российской Федерации за уклонение от уплаты налогов и (или) сборов, сокрытие денежных средств либо имущества организации или индивидуального предпринимателя, за счет которых должно производиться взыскание налогов и (или) сборов, а также за неисполнение обязанностей налогового агента</v>
          </cell>
        </row>
        <row r="1469">
          <cell r="A1469" t="str">
            <v xml:space="preserve">00011603050010000140; Денежные взыскания (штрафы) за нарушение законодательства о налогах и сборах, предусмотренные статьей 129.6 Налогового кодекса Российской Федерации</v>
          </cell>
        </row>
        <row r="1470">
          <cell r="A1470" t="str">
            <v xml:space="preserve">00011603060010000140; Денежные взыскания (штрафы), предусмотренные статьями 129.7 - 129.11 Налогового кодекса Российской Федерации</v>
          </cell>
        </row>
        <row r="1471">
          <cell r="A1471" t="str">
            <v xml:space="preserve">00011603100010000140; Штрафы, установленные Уголовным кодексом Российской Федерации</v>
          </cell>
        </row>
        <row r="1472">
          <cell r="A1472" t="str">
            <v xml:space="preserve">00011603116010000140; Штрафы, установленные Главой 16 Уголовного кодекса Российской Федерации, за преступления против жизни и здоровья</v>
          </cell>
        </row>
        <row r="1473">
          <cell r="A1473" t="str">
            <v xml:space="preserve">00011603117010000140; Штрафы, установленные Главой 17 Уголовного кодекса Российской Федерации, за преступления против свободы, чести и достоинства личности</v>
          </cell>
        </row>
        <row r="1474">
          <cell r="A1474" t="str">
            <v xml:space="preserve">00011603118010000140; Штрафы, установленные Главой 18 Уголовного кодекса Российской Федерации, за преступления против половой неприкосновенности и половой свободы личности</v>
          </cell>
        </row>
        <row r="1475">
          <cell r="A1475" t="str">
            <v xml:space="preserve">00011603119010000140; Штрафы, установленные Главой 19 Уголовного кодекса Российской Федерации, за преступления против конституционных прав и свобод человека и гражданина</v>
          </cell>
        </row>
        <row r="1476">
          <cell r="A1476" t="str">
            <v xml:space="preserve">00011603120010000140; Штрафы, установленные Главой 20 Уголовного кодекса Российской Федерации, за преступления против семьи и несовершеннолетних</v>
          </cell>
        </row>
        <row r="1477">
          <cell r="A1477" t="str">
            <v xml:space="preserve">00011603121010000140; Штрафы, установленные Главой 21 Уголовного кодекса Российской Федерации, за преступления против собственности</v>
          </cell>
        </row>
        <row r="1478">
          <cell r="A1478" t="str">
            <v xml:space="preserve">00011603122010000140; Штрафы, установленные Главой 22 Уголовного кодекса Российской Федерации, за преступления в сфере экономической деятельности</v>
          </cell>
        </row>
        <row r="1479">
          <cell r="A1479" t="str">
            <v xml:space="preserve">00011603123010000140; Штрафы, установленные Главой 23 Уголовного кодекса Российской Федерации, за преступления против интересов службы в коммерческих и иных организациях</v>
          </cell>
        </row>
        <row r="1480">
          <cell r="A1480" t="str">
            <v xml:space="preserve">00011603124010000140; Штрафы, установленные Главой 24 Уголовного кодекса Российской Федерации, за преступления против общественной безопасности</v>
          </cell>
        </row>
        <row r="1481">
          <cell r="A1481" t="str">
            <v xml:space="preserve">00011603125010000140; Штрафы, установленные Главой 25 Уголовного кодекса Российской Федерации, за преступления против здоровья населения и общественной нравственности</v>
          </cell>
        </row>
        <row r="1482">
          <cell r="A1482" t="str">
            <v xml:space="preserve">00011603126010000140; Штрафы, установленные Главой 26 Уголовного кодекса Российской Федерации, за экологические преступления</v>
          </cell>
        </row>
        <row r="1483">
          <cell r="A1483" t="str">
            <v xml:space="preserve">00011603127010000140; Штрафы, установленные Главой 27 Уголовного кодекса Российской Федерации, за преступления против безопасности движения и эксплуатации транспорта</v>
          </cell>
        </row>
        <row r="1484">
          <cell r="A1484" t="str">
            <v xml:space="preserve">00011603128010000140; Штрафы, установленные Главой 28 Уголовного кодекса Российской Федерации, за преступления в сфере компьютерной информации</v>
          </cell>
        </row>
        <row r="1485">
          <cell r="A1485" t="str">
            <v xml:space="preserve">00011603129010000140; Штрафы, установленные Главой 29 Уголовного кодекса Российской Федерации, за преступления против основ конституционного строя и безопасности государства</v>
          </cell>
        </row>
        <row r="1486">
          <cell r="A1486" t="str">
            <v xml:space="preserve">00011603130010000140; Штрафы, установленные Главой 30 Уголовного кодекса Российской Федерации, за преступления против государственной власти, интересов государственной службы и службы в органах местного самоуправления</v>
          </cell>
        </row>
        <row r="1487">
          <cell r="A1487" t="str">
            <v xml:space="preserve">00011603131010000140; Штрафы, установленные Главой 31 Уголовного кодекса Российской Федерации, за преступления против правосудия</v>
          </cell>
        </row>
        <row r="1488">
          <cell r="A1488" t="str">
            <v xml:space="preserve">00011603132010000140; Штрафы, установленные Главой 32 Уголовного кодекса Российской Федерации, за преступления против порядка управления</v>
          </cell>
        </row>
        <row r="1489">
          <cell r="A1489" t="str">
            <v xml:space="preserve">00011603133010000140; Штрафы, установленные Главой 33 Уголовного кодекса Российской Федерации, за преступления против военной службы</v>
          </cell>
        </row>
        <row r="1490">
          <cell r="A1490" t="str">
            <v xml:space="preserve">00011603134010000140; Штрафы, установленные Главой 34 Уголовного кодекса Российской Федерации, за преступления против мира и безопасности человечества</v>
          </cell>
        </row>
        <row r="1491">
          <cell r="A1491" t="str">
            <v xml:space="preserve">00011603200010000140; Судебные штрафы (денежные взыскания), налагаемые судами в случаях, предусмотренных Уголовным кодексом Российской Федерации</v>
          </cell>
        </row>
        <row r="1492">
          <cell r="A1492" t="str">
            <v xml:space="preserve">00011604000010000140; Судебные штрафы (денежные взыскания), налагаемые судами в случаях, предусмотренных Арбитражным процессуальным кодексом Российской Федерации, Гражданским процессуальным кодексом Российской Федерации, Кодексом административного судопроизводства Российской Федерации, Уголовно-процессуальным кодексом Российской Федерации</v>
          </cell>
        </row>
        <row r="1493">
          <cell r="A1493" t="str">
            <v xml:space="preserve">00011604010010000140; Судебные штрафы, налагаемые судами в случаях, предусмотренных Арбитражным процессуальным кодексом Российской Федерации</v>
          </cell>
        </row>
        <row r="1494">
          <cell r="A1494" t="str">
            <v xml:space="preserve">00011604020010000140; Судебные штрафы, налагаемые судами в случаях, предусмотренных Гражданским процессуальным кодексом Российской Федерации</v>
          </cell>
        </row>
        <row r="1495">
          <cell r="A1495" t="str">
            <v xml:space="preserve">00011604030010000140; Судебные штрафы (денежные взыскания), налагаемые судами в случаях, предусмотренных Кодексом административного судопроизводства Российской Федерации</v>
          </cell>
        </row>
        <row r="1496">
          <cell r="A1496" t="str">
            <v xml:space="preserve">00011604040010000140; Судебные штрафы (денежные взыскания), налагаемые судами в случаях, предусмотренных Уголовно-процессуальным кодексом Российской Федерации</v>
          </cell>
        </row>
        <row r="1497">
          <cell r="A1497" t="str">
            <v xml:space="preserve">00011605000010000140; Штрафы, установленные Налоговым кодексом Российской Федерации, за исключением штрафов, исчисляемых исходя из сумм (ставок) налогов (сборов, страховых взносов)</v>
          </cell>
        </row>
        <row r="1498">
          <cell r="A1498" t="str">
            <v xml:space="preserve">00011605160010000140; Штрафы за налоговые правонарушения, установленные Главой 16 Налогового кодекса Российской Федерации</v>
          </cell>
        </row>
        <row r="1499">
          <cell r="A1499" t="str">
            <v xml:space="preserve">00011605180010000140; Штрафы за нарушения банком обязанностей, установленных Главой 18 Налогового кодекса Российской Федерации</v>
          </cell>
        </row>
        <row r="1500">
          <cell r="A1500" t="str">
            <v xml:space="preserve">00011606000010000140; Пени и проценты, установленные правом Евразийского экономического союза и (или) законодательством Российской Федерации о таможенном регулировании, начисленные на неуплаченные таможенные пошлины, налоги, антидемпинговые, специальные и компенсационные пошлины</v>
          </cell>
        </row>
        <row r="1501">
          <cell r="A1501" t="str">
            <v xml:space="preserve">00011606010010000140; Пени и проценты, установленные правом Евразийского экономического союза и (или) законодательством Российской Федерации о таможенном регулировании, начисленные на неуплаченные ввозные таможенные пошлины, налоги, антидемпинговые, специальные и компенсационные пошлины</v>
          </cell>
        </row>
        <row r="1502">
          <cell r="A1502" t="str">
            <v xml:space="preserve">00011606020010000140; Пени и проценты, установленные правом Евразийского экономического союза и (или) законодательством Российской Федерации о таможенном регулировании, начисленные на неуплаченные вывозные таможенные пошлины, таможенные сборы</v>
          </cell>
        </row>
        <row r="1503">
          <cell r="A1503" t="str">
            <v xml:space="preserve">00011606030010000140; Пени, установленные правом Евразийского экономического союза и (или) законодательством Российской Федерации о таможенном регулировании, начисленные на неуплаченные таможенные пошлины, налоги, взимаемые по единым ставкам, таможенные пошлины, налоги, взимаемые в виде совокупного таможенного платежа</v>
          </cell>
        </row>
        <row r="1504">
          <cell r="A1504" t="str">
            <v xml:space="preserve">00011607000010000140;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v>
          </cell>
        </row>
        <row r="1505">
          <cell r="A1505" t="str">
            <v xml:space="preserve">00011607010000000140;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v>
          </cell>
        </row>
        <row r="1506">
          <cell r="A1506" t="str">
            <v xml:space="preserve">00011607010010000140;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федеральным государственным органом (федеральным казенным учреждением, государственной корпорацией)</v>
          </cell>
        </row>
        <row r="1507">
          <cell r="A1507" t="str">
            <v xml:space="preserve">00011607010020000140;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v>
          </cell>
        </row>
        <row r="1508">
          <cell r="A1508" t="str">
            <v xml:space="preserve">00011607010030000140;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внутригородского муниципального образования города федерального значения (муниципальным)</v>
          </cell>
        </row>
        <row r="1509">
          <cell r="A1509" t="str">
            <v xml:space="preserve">00011607010040000140;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v>
          </cell>
        </row>
        <row r="1510">
          <cell r="A1510" t="str">
            <v xml:space="preserve">00011607010050000140;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v>
          </cell>
        </row>
        <row r="1511">
          <cell r="A1511" t="str">
            <v xml:space="preserve">00011607010060000140;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Пенсионным фондом Российской Федерации</v>
          </cell>
        </row>
        <row r="1512">
          <cell r="A1512" t="str">
            <v xml:space="preserve">00011607010070000140;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Фондом социального страхования Российской Федерации</v>
          </cell>
        </row>
        <row r="1513">
          <cell r="A1513" t="str">
            <v xml:space="preserve">00011607010080000140;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Федеральным фондом обязательного медицинского страхования</v>
          </cell>
        </row>
        <row r="1514">
          <cell r="A1514" t="str">
            <v xml:space="preserve">00011607010090000140; 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территориальным фондом обязательного медицинского страхования</v>
          </cell>
        </row>
        <row r="1515">
          <cell r="A1515" t="str">
            <v xml:space="preserve">00011607010100000140;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сельского поселения</v>
          </cell>
        </row>
        <row r="1516">
          <cell r="A1516" t="str">
            <v xml:space="preserve">00011607010110000140;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 с внутригородским делением</v>
          </cell>
        </row>
        <row r="1517">
          <cell r="A1517" t="str">
            <v xml:space="preserve">00011607010120000140;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внутригородского района</v>
          </cell>
        </row>
        <row r="1518">
          <cell r="A1518" t="str">
            <v xml:space="preserve">00011607010130000140;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поселения</v>
          </cell>
        </row>
        <row r="1519">
          <cell r="A1519" t="str">
            <v xml:space="preserve">00011607030000000140;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v>
          </cell>
        </row>
        <row r="1520">
          <cell r="A1520" t="str">
            <v xml:space="preserve">00011607030010000140;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федеральным государственным органом, федеральным казенным учреждением</v>
          </cell>
        </row>
        <row r="1521">
          <cell r="A1521" t="str">
            <v xml:space="preserve">00011607030020000140;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v>
          </cell>
        </row>
        <row r="1522">
          <cell r="A1522" t="str">
            <v xml:space="preserve">00011607030030000140;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внутригородского муниципального образования города федерального значения</v>
          </cell>
        </row>
        <row r="1523">
          <cell r="A1523" t="str">
            <v xml:space="preserve">00011607030040000140;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v>
          </cell>
        </row>
        <row r="1524">
          <cell r="A1524" t="str">
            <v xml:space="preserve">00011607030050000140;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v>
          </cell>
        </row>
        <row r="1525">
          <cell r="A1525" t="str">
            <v xml:space="preserve">00011607030100000140;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сельского поселения</v>
          </cell>
        </row>
        <row r="1526">
          <cell r="A1526" t="str">
            <v xml:space="preserve">00011607030110000140;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округа с внутригородским делением</v>
          </cell>
        </row>
        <row r="1527">
          <cell r="A1527" t="str">
            <v xml:space="preserve">00011607030120000140;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внутригородского района</v>
          </cell>
        </row>
        <row r="1528">
          <cell r="A1528" t="str">
            <v xml:space="preserve">00011607030130000140; 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ell>
        </row>
        <row r="1529">
          <cell r="A1529" t="str">
            <v xml:space="preserve">00011607040000000140;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v>
          </cell>
        </row>
        <row r="1530">
          <cell r="A1530" t="str">
            <v xml:space="preserve">00011607040010000140;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федеральным государственным органом, федеральным казенным учреждением</v>
          </cell>
        </row>
        <row r="1531">
          <cell r="A1531" t="str">
            <v xml:space="preserve">00011607040020000140;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v>
          </cell>
        </row>
        <row r="1532">
          <cell r="A1532" t="str">
            <v xml:space="preserve">00011607040030000140;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внутригородского муниципального образования города федерального значения</v>
          </cell>
        </row>
        <row r="1533">
          <cell r="A1533" t="str">
            <v xml:space="preserve">00011607040040000140;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округа</v>
          </cell>
        </row>
        <row r="1534">
          <cell r="A1534" t="str">
            <v xml:space="preserve">00011607040050000140;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v>
          </cell>
        </row>
        <row r="1535">
          <cell r="A1535" t="str">
            <v xml:space="preserve">00011607040100000140;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сельского поселения</v>
          </cell>
        </row>
        <row r="1536">
          <cell r="A1536" t="str">
            <v xml:space="preserve">00011607040110000140;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округа с внутригородским делением</v>
          </cell>
        </row>
        <row r="1537">
          <cell r="A1537" t="str">
            <v xml:space="preserve">00011607040120000140;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внутригородского района</v>
          </cell>
        </row>
        <row r="1538">
          <cell r="A1538" t="str">
            <v xml:space="preserve">00011607040130000140; Штрафы, неустойки, пени, уплаченные в соответствии с договором водопользования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ell>
        </row>
        <row r="1539">
          <cell r="A1539" t="str">
            <v xml:space="preserve">00011607090000000140;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v>
          </cell>
        </row>
        <row r="1540">
          <cell r="A1540" t="str">
            <v xml:space="preserve">00011607090010000140;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федеральным государственным органом, федеральным казенным учреждением, Центральным банком Российской Федерации</v>
          </cell>
        </row>
        <row r="1541">
          <cell r="A1541" t="str">
            <v xml:space="preserve">00011607090020000140;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v>
          </cell>
        </row>
        <row r="1542">
          <cell r="A1542" t="str">
            <v xml:space="preserve">00011607090030000140;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внутригородского муниципального образования города федерального значения</v>
          </cell>
        </row>
        <row r="1543">
          <cell r="A1543" t="str">
            <v xml:space="preserve">00011607090040000140;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v>
          </cell>
        </row>
        <row r="1544">
          <cell r="A1544" t="str">
            <v xml:space="preserve">00011607090050000140;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v>
          </cell>
        </row>
        <row r="1545">
          <cell r="A1545" t="str">
            <v xml:space="preserve">00011607090060000140;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Пенсионным фондом Российской Федерации</v>
          </cell>
        </row>
        <row r="1546">
          <cell r="A1546" t="str">
            <v xml:space="preserve">00011607090070000140;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Фондом социального страхования Российской Федерации</v>
          </cell>
        </row>
        <row r="1547">
          <cell r="A1547" t="str">
            <v xml:space="preserve">00011607090080000140;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Федеральным фондом обязательного медицинского страхования</v>
          </cell>
        </row>
        <row r="1548">
          <cell r="A1548" t="str">
            <v xml:space="preserve">00011607090090000140;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v>
          </cell>
        </row>
        <row r="1549">
          <cell r="A1549" t="str">
            <v xml:space="preserve">00011607090100000140;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сельского поселения</v>
          </cell>
        </row>
        <row r="1550">
          <cell r="A1550" t="str">
            <v xml:space="preserve">00011607090110000140;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с внутригородским делением</v>
          </cell>
        </row>
        <row r="1551">
          <cell r="A1551" t="str">
            <v xml:space="preserve">00011607090120000140;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внутригородского района</v>
          </cell>
        </row>
        <row r="1552">
          <cell r="A1552" t="str">
            <v xml:space="preserve">00011607090130000140;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поселения</v>
          </cell>
        </row>
        <row r="1553">
          <cell r="A1553" t="str">
            <v xml:space="preserve">00011608000000000140; Денежные средства, обращенные в собственность государства на основании обвинительных приговоров судов</v>
          </cell>
        </row>
        <row r="1554">
          <cell r="A1554" t="str">
            <v xml:space="preserve">00011608000010000140; 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v>
          </cell>
        </row>
        <row r="1555">
          <cell r="A1555" t="str">
            <v xml:space="preserve">00011608010010000140; Денежные средства, обращенные в собственность государства на основании обвинительных приговоров судов, подлежащие зачислению в федеральный бюджет</v>
          </cell>
        </row>
        <row r="1556">
          <cell r="A1556" t="str">
            <v xml:space="preserve">00011608020010000140; Денежные взыскания (штрафы) за административные правонарушения в области государственного регулирования производства и оборота табачной продукции</v>
          </cell>
        </row>
        <row r="1557">
          <cell r="A1557" t="str">
            <v xml:space="preserve">00011608020060000140; Денежные средства, обращенные в собственность государства на основании обвинительных приговоров судов по делам о преступлениях коррупционной направленности, подлежащие зачислению в бюджет Пенсионного фонда Российской Федерации</v>
          </cell>
        </row>
        <row r="1558">
          <cell r="A1558" t="str">
            <v xml:space="preserve">00011609000000000140; 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v>
          </cell>
        </row>
        <row r="1559">
          <cell r="A1559" t="str">
            <v xml:space="preserve">00011609000010000140; 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 и административные правонарушения в области защиты Государственной границы Российской Федерации</v>
          </cell>
        </row>
        <row r="1560">
          <cell r="A1560" t="str">
            <v xml:space="preserve">00011609010010000140; Денежные средства, изымаемые в собственность Российской Федерации в соответствии с решениями судов (за исключением обвинительных приговоров судов), подлежащие зачислению в федеральный бюджет</v>
          </cell>
        </row>
        <row r="1561">
          <cell r="A1561" t="str">
            <v xml:space="preserve">00011609020060000140; Денежные средства, изымаемые в собственность Российской Федерации в соответствии с решениями судов (за исключением обвинительных приговоров судов), в отношении которых не представлены в соответствии с законодательством Российской Федерации о противодействии коррупции доказательства их законного получения, подлежащие зачислению в бюджет Пенсионного фонда Российской Федерации</v>
          </cell>
        </row>
        <row r="1562">
          <cell r="A1562" t="str">
            <v xml:space="preserve">00011609030020000140; 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v>
          </cell>
        </row>
        <row r="1563">
          <cell r="A1563" t="str">
            <v xml:space="preserve">00011609040030000140; Денежные средства, изымаемые в собственность внутригородского муниципального образования города федерального значения в соответствии с решениями судов (за исключением обвинительных приговоров судов)</v>
          </cell>
        </row>
        <row r="1564">
          <cell r="A1564" t="str">
            <v xml:space="preserve">00011609040040000140; Денежные средства, изымаемые в собственность городского округа в соответствии с решениями судов (за исключением обвинительных приговоров судов)</v>
          </cell>
        </row>
        <row r="1565">
          <cell r="A1565" t="str">
            <v xml:space="preserve">00011609040050000140; Денежные средства, изымаемые в собственность муниципального района в соответствии с решениями судов (за исключением обвинительных приговоров судов)</v>
          </cell>
        </row>
        <row r="1566">
          <cell r="A1566" t="str">
            <v xml:space="preserve">00011609040100000140; Денежные средства, изымаемые в собственность сельского поселения в соответствии с решениями судов (за исключением обвинительных приговоров судов)</v>
          </cell>
        </row>
        <row r="1567">
          <cell r="A1567" t="str">
            <v xml:space="preserve">00011609040110000140; Денежные средства, изымаемые в собственность городского округа с внутригородским делением в соответствии с решениями судов (за исключением обвинительных приговоров судов)</v>
          </cell>
        </row>
        <row r="1568">
          <cell r="A1568" t="str">
            <v xml:space="preserve">00011609040120000140; Денежные средства, изымаемые в собственность внутригородского района в соответствии с решениями судов (за исключением обвинительных приговоров судов)</v>
          </cell>
        </row>
        <row r="1569">
          <cell r="A1569" t="str">
            <v xml:space="preserve">00011609040130000140; Денежные средства, изымаемые в собственность городского поселения в соответствии с решениями судов (за исключением обвинительных приговоров судов)</v>
          </cell>
        </row>
        <row r="1570">
          <cell r="A1570" t="str">
            <v xml:space="preserve">00011610000000000140; Платежи в целях возмещения причиненного ущерба (убытков)</v>
          </cell>
        </row>
        <row r="1571">
          <cell r="A1571" t="str">
            <v xml:space="preserve">00011610000010000140; Денежные взыскания (штрафы) за нарушение законодательства Российской Федерации о государственном оборонном заказе</v>
          </cell>
        </row>
        <row r="1572">
          <cell r="A1572" t="str">
            <v xml:space="preserve">00011610010010000140; Платежи по искам о возмещении ущерба, а также платежи, уплачиваемые при добровольном возмещении ущерба, причиненного федеральному имуществу (за исключением имущества, закрепленного за федеральными бюджетными (автономными) учреждениями, унитарными предприятиями)</v>
          </cell>
        </row>
        <row r="1573">
          <cell r="A1573" t="str">
            <v xml:space="preserve">00011610011010000140; Возмещение причиненного военному имуществу ущерба</v>
          </cell>
        </row>
        <row r="1574">
          <cell r="A1574" t="str">
            <v xml:space="preserve">00011610012010000140; Возмещение ущерба при возникновении страховых случаев, когда выгодоприобретателями выступают получатели средств федерального бюджета</v>
          </cell>
        </row>
        <row r="1575">
          <cell r="A1575" t="str">
            <v xml:space="preserve">00011610013010000140; Прочее возмещение ущерба, причиненного федеральному имуществу (за исключением имущества, закрепленного за федеральными бюджетными (автономными) учреждениями, унитарными предприятиями)</v>
          </cell>
        </row>
        <row r="1576">
          <cell r="A1576" t="str">
            <v xml:space="preserve">00011610020020000140; Платежи по искам о возмещении ущерба, а также платежи, уплачиваемые при добровольном возмещении ущерба, причиненного имуществу, находящегося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v>
          </cell>
        </row>
        <row r="1577">
          <cell r="A1577" t="str">
            <v xml:space="preserve">00011610021020000140; 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v>
          </cell>
        </row>
        <row r="1578">
          <cell r="A1578" t="str">
            <v xml:space="preserve">00011610022020000140; 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v>
          </cell>
        </row>
        <row r="1579">
          <cell r="A1579" t="str">
            <v xml:space="preserve">00011610030030000140; Платежи по искам о возмещении ущерба, а также платежи, уплачиваемые при добровольном возмещении ущерба, причиненного муниципальному имуществу внутригородского муниципального образования города федерального значения (за исключением имущества, закрепленного за муниципальными бюджетными (автономными) учреждениями, унитарными предприятиями)</v>
          </cell>
        </row>
        <row r="1580">
          <cell r="A1580" t="str">
            <v xml:space="preserve">00011610030040000140;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v>
          </cell>
        </row>
        <row r="1581">
          <cell r="A1581" t="str">
            <v xml:space="preserve">00011610030050000140; 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v>
          </cell>
        </row>
        <row r="1582">
          <cell r="A1582" t="str">
            <v xml:space="preserve">00011610030100000140; Платежи по искам о возмещении ущерба, а также платежи, уплачиваемые при добровольном возмещении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v>
          </cell>
        </row>
        <row r="1583">
          <cell r="A1583" t="str">
            <v xml:space="preserve">00011610030110000140;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с внутригородским делением (за исключением имущества, закрепленного за муниципальными бюджетными (автономными) учреждениями, унитарными предприятиями)</v>
          </cell>
        </row>
        <row r="1584">
          <cell r="A1584" t="str">
            <v xml:space="preserve">00011610030120000140; Платежи по искам о возмещении ущерба, а также платежи, уплачиваемые при добровольном возмещении ущерба, причиненного муниципальному имуществу внутригородского района (за исключением имущества, закрепленного за муниципальными бюджетными (автономными) учреждениями, унитарными предприятиями)</v>
          </cell>
        </row>
        <row r="1585">
          <cell r="A1585" t="str">
            <v xml:space="preserve">00011610030130000140; 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ell>
        </row>
        <row r="1586">
          <cell r="A1586" t="str">
            <v xml:space="preserve">00011610031030000140; Возмещение ущерба при возникновении страховых случаев, когда выгодоприобретателями выступают получатели средств бюджета внутригородского муниципального образования города федерального значения</v>
          </cell>
        </row>
        <row r="1587">
          <cell r="A1587" t="str">
            <v xml:space="preserve">00011610031040000140; Возмещение ущерба при возникновении страховых случаев, когда выгодоприобретателями выступают получатели средств бюджета городского округа</v>
          </cell>
        </row>
        <row r="1588">
          <cell r="A1588" t="str">
            <v xml:space="preserve">00011610031050000140; Возмещение ущерба при возникновении страховых случаев, когда выгодоприобретателями выступают получатели средств бюджета муниципального района</v>
          </cell>
        </row>
        <row r="1589">
          <cell r="A1589" t="str">
            <v xml:space="preserve">00011610031100000140; Возмещение ущерба при возникновении страховых случаев, когда выгодоприобретателями выступают получатели средств бюджета сельского поселения</v>
          </cell>
        </row>
        <row r="1590">
          <cell r="A1590" t="str">
            <v xml:space="preserve">00011610031110000140; Возмещение ущерба при возникновении страховых случаев, когда выгодоприобретателями выступают получатели средств бюджета городского округа с внутригородским делением</v>
          </cell>
        </row>
        <row r="1591">
          <cell r="A1591" t="str">
            <v xml:space="preserve">00011610031120000140; Возмещение ущерба при возникновении страховых случаев, когда выгодоприобретателями выступают получатели средств бюджета внутригородского района</v>
          </cell>
        </row>
        <row r="1592">
          <cell r="A1592" t="str">
            <v xml:space="preserve">00011610031130000140; Возмещение ущерба при возникновении страховых случаев, когда выгодоприобретателями выступают получатели средств бюджета городского поселения</v>
          </cell>
        </row>
        <row r="1593">
          <cell r="A1593" t="str">
            <v xml:space="preserve">00011610032030000140; Прочее возмещение ущерба, причиненного муниципальному имуществу внутригородского муниципального образования города федерального значения (за исключением имущества, закрепленного за муниципальными бюджетными (автономными) учреждениями, унитарными предприятиями)</v>
          </cell>
        </row>
        <row r="1594">
          <cell r="A1594" t="str">
            <v xml:space="preserve">00011610032040000140; 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v>
          </cell>
        </row>
        <row r="1595">
          <cell r="A1595" t="str">
            <v xml:space="preserve">00011610032050000140; 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v>
          </cell>
        </row>
        <row r="1596">
          <cell r="A1596" t="str">
            <v xml:space="preserve">00011610032100000140; Прочее возмещение ущерба, причиненного муниципальному имуществу сельского поселения (за исключением имущества, закрепленного за муниципальными бюджетными (автономными) учреждениями, унитарными предприятиями)</v>
          </cell>
        </row>
        <row r="1597">
          <cell r="A1597" t="str">
            <v xml:space="preserve">00011610032110000140; Прочее возмещение ущерба, причиненного муниципальному имуществу городского округа с внутригородским делением (за исключением имущества, закрепленного за муниципальными бюджетными (автономными) учреждениями, унитарными предприятиями)</v>
          </cell>
        </row>
        <row r="1598">
          <cell r="A1598" t="str">
            <v xml:space="preserve">00011610032120000140; Прочее возмещение ущерба, причиненного муниципальному имуществу внутригородского района (за исключением имущества, закрепленного за муниципальными бюджетными (автономными) учреждениями, унитарными предприятиями)</v>
          </cell>
        </row>
        <row r="1599">
          <cell r="A1599" t="str">
            <v xml:space="preserve">00011610032130000140; Прочее возмещение ущерба, причиненного муниципальному имуществу городского поселения (за исключением имущества, закрепленного за муниципальными бюджетными (автономными) учреждениями, унитарными предприятиями)</v>
          </cell>
        </row>
        <row r="1600">
          <cell r="A1600" t="str">
            <v xml:space="preserve">00011610040070000140; Платежи, уплачиваемые в целях возмещения Фонду социального страхования Российской Федерации ущерба, причиненного в результате предоставления работодателями недостоверных сведений, содержащихся в документах, выдаваемых ими застрахованным лицам и необходимых для назначения, исчисления и выплаты пособий по временной нетрудоспособности, по беременности и родам, ежемесячного пособия по уходу за ребенком</v>
          </cell>
        </row>
        <row r="1601">
          <cell r="A1601" t="str">
            <v xml:space="preserve">00011610050000000140; Платежи в целях возмещения убытков, причиненных уклонением от заключения государственного контракта</v>
          </cell>
        </row>
        <row r="1602">
          <cell r="A1602" t="str">
            <v xml:space="preserve">00011610051010000140; Платежи в целях возмещения убытков, причиненных уклонением от заключения с федеральным государственным органом (федеральным казенным учреждением, государственной корпорацией) государственного контракта (за исключением государственного контракта, финансируемого за счет средств Федерального дорожного фонда)</v>
          </cell>
        </row>
        <row r="1603">
          <cell r="A1603" t="str">
            <v xml:space="preserve">00011610052010000140; Платежи в целях возмещения убытков, причиненных уклонением от заключения с федеральным государственным органом (федеральным казенным учреждением) государственного контракта, финансируемого за счет средств Федерального дорожного фонда</v>
          </cell>
        </row>
        <row r="1604">
          <cell r="A1604" t="str">
            <v xml:space="preserve">00011610053060000140; Платежи в целях возмещения убытков, причиненных уклонением от заключения с Пенсионным фондом Российской Федерации государственного контракта</v>
          </cell>
        </row>
        <row r="1605">
          <cell r="A1605" t="str">
            <v xml:space="preserve">00011610054070000140; Платежи в целях возмещения убытков, причиненных уклонением от заключения с Фондом социального страхования Российской Федерации государственного контракта</v>
          </cell>
        </row>
        <row r="1606">
          <cell r="A1606" t="str">
            <v xml:space="preserve">00011610055080000140; Платежи в целях возмещения убытков, причиненных уклонением от заключения с Федеральным фондом обязательного медицинского страхования государственного контракта</v>
          </cell>
        </row>
        <row r="1607">
          <cell r="A1607" t="str">
            <v xml:space="preserve">00011610056020000140;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(за исключением государственного контракта, финансируемого за счет средств дорожного фонда субъекта Российской Федерации)</v>
          </cell>
        </row>
        <row r="1608">
          <cell r="A1608" t="str">
            <v xml:space="preserve">00011610057020000140; 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финансируемого за счет средств дорожного фонда субъекта Российской Федерации)</v>
          </cell>
        </row>
        <row r="1609">
          <cell r="A1609" t="str">
            <v xml:space="preserve">00011610058090000140; Платежи в целях возмещения убытков, причиненных уклонением от заключения с территориальным фондом обязательного медицинского страхования государственного контракта</v>
          </cell>
        </row>
        <row r="1610">
          <cell r="A1610" t="str">
            <v xml:space="preserve">00011610060000000140; Платежи в целях возмещения убытков, причиненных уклонением от заключения муниципального контракта</v>
          </cell>
        </row>
        <row r="1611">
          <cell r="A1611" t="str">
            <v xml:space="preserve">00011610061030000140; Платежи в целях возмещения убытков, причиненных уклонением от заключения с муниципальным органом внутригородского муниципального образования города федерального значения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2">
          <cell r="A1612" t="str">
            <v xml:space="preserve">00011610061040000140;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3">
          <cell r="A1613" t="str">
            <v xml:space="preserve">00011610061050000140;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4">
          <cell r="A1614" t="str">
            <v xml:space="preserve">00011610061100000140; Платежи в целях возмещения убытков, причиненных уклонением от заключения с муниципальным органом сельского поселения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5">
          <cell r="A1615" t="str">
            <v xml:space="preserve">00011610061110000140; Платежи в целях возмещения убытков, причиненных уклонением от заключения с муниципальным органом городского округа с внутригородским делением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6">
          <cell r="A1616" t="str">
            <v xml:space="preserve">00011610061120000140; Платежи в целях возмещения убытков, причиненных уклонением от заключения с муниципальным органом внутригородского района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7">
          <cell r="A1617" t="str">
            <v xml:space="preserve">00011610061130000140; Платежи в целях возмещения убытков, причиненных уклонением от заключения с муниципальным органом городского поселения (муниципальным казенным учреждением) муниципального контракта (за исключением муниципального контракта, финансируемого за счет средств муниципального дорожного фонда)</v>
          </cell>
        </row>
        <row r="1618">
          <cell r="A1618" t="str">
            <v xml:space="preserve">00011610062030000140; Платежи в целях возмещения убытков, причиненных уклонением от заключения с муниципальным органом внутригородского муниципального образования города федерального значения (муниципальным казенным учреждением) муниципального контракта, финансируемого за счет средств муниципального дорожного фонда</v>
          </cell>
        </row>
        <row r="1619">
          <cell r="A1619" t="str">
            <v xml:space="preserve">00011610062040000140; 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финансируемого за счет средств муниципального дорожного фонда</v>
          </cell>
        </row>
        <row r="1620">
          <cell r="A1620" t="str">
            <v xml:space="preserve">00011610062050000140; Платежи в целях возмещения убытков, причиненных уклонением от заключения с муниципальным органом муниципального района (муниципальным казенным учреждением) муниципального контракта, финансируемого за счет средств муниципального дорожного фонда</v>
          </cell>
        </row>
        <row r="1621">
          <cell r="A1621" t="str">
            <v xml:space="preserve">00011610062100000140; Платежи в целях возмещения убытков, причиненных уклонением от заключения с муниципальным органом сельского поселения (муниципальным казенным учреждением) муниципального контракта, финансируемого за счет средств муниципального дорожного фонда</v>
          </cell>
        </row>
        <row r="1622">
          <cell r="A1622" t="str">
            <v xml:space="preserve">00011610062110000140; Платежи в целях возмещения убытков, причиненных уклонением от заключения с муниципальным органом городского округа с внутригородским делением (муниципальным казенным учреждением) муниципального контракта, финансируемого за счет средств муниципального дорожного фонда</v>
          </cell>
        </row>
        <row r="1623">
          <cell r="A1623" t="str">
            <v xml:space="preserve">00011610062120000140; Платежи в целях возмещения убытков, причиненных уклонением от заключения с муниципальным органом внутригородского района (муниципальным казенным учреждением) муниципального контракта, финансируемого за счет средств муниципального дорожного фонда</v>
          </cell>
        </row>
        <row r="1624">
          <cell r="A1624" t="str">
            <v xml:space="preserve">00011610062130000140; Платежи в целях возмещения убытков, причиненных уклонением от заключения с муниципальным органом городского поселения (муниципальным казенным учреждением) муниципального контракта, финансируемого за счет средств муниципального дорожного фонда</v>
          </cell>
        </row>
        <row r="1625">
          <cell r="A1625" t="str">
            <v xml:space="preserve">00011610070000000140; Платежи в целях возмещения ущерба при расторжении государственного контракта в связи с односторонним отказом исполнителя (подрядчика) от его исполнения</v>
          </cell>
        </row>
        <row r="1626">
          <cell r="A1626" t="str">
            <v xml:space="preserve">00011610071010000140; Платежи в целях возмещения ущерба при расторжении государственного контракта, заключенного с федеральным государственным органом (федеральным казенным учреждением, государственной корпорацией), в связи с односторонним отказом исполнителя (подрядчика) от его исполнения (за исключением государственного контракта, финансируемого за счет средств Федерального дорожного фонда)</v>
          </cell>
        </row>
        <row r="1627">
          <cell r="A1627" t="str">
            <v xml:space="preserve">00011610072010000140; Платежи в целях возмещения ущерба при расторжении государственного контракта, финансируемого за счет средств Федерального дорожного фонда, в связи с односторонним отказом исполнителя (подрядчика) от его исполнения</v>
          </cell>
        </row>
        <row r="1628">
          <cell r="A1628" t="str">
            <v xml:space="preserve">00011610073060000140; Платежи в целях возмещения ущерба при расторжении государственного контракта, заключенного с Пенсионным фондом Российской Федерации, в связи с односторонним отказом исполнителя (подрядчика) от его исполнения</v>
          </cell>
        </row>
        <row r="1629">
          <cell r="A1629" t="str">
            <v xml:space="preserve">00011610074070000140; Платежи в целях возмещения ущерба при расторжении государственного контракта, заключенного с Фондом социального страхования Российской Федерации, в связи с односторонним отказом исполнителя (подрядчика) от его исполнения</v>
          </cell>
        </row>
        <row r="1630">
          <cell r="A1630" t="str">
            <v xml:space="preserve">00011610075080000140; Платежи в целях возмещения ущерба при расторжении государственного контракта, заключенного с Федеральным фондом обязательного медицинского страхования, в связи с односторонним отказом исполнителя (подрядчика) от его исполнения</v>
          </cell>
        </row>
        <row r="1631">
          <cell r="A1631" t="str">
            <v xml:space="preserve">00011610076020000140; Платежи в целях возмещения ущерба при расторжении государственного контракта, заключенного с государственным органом субъекта Российской Федерации (казенным учреждением субъекта Российской Федерации), в связи с односторонним отказом исполнителя (подрядчика) от его исполнения (за исключением государственного контракта, финансируемого за счет средств дорожного фонда субъекта Российской Федерации)</v>
          </cell>
        </row>
        <row r="1632">
          <cell r="A1632" t="str">
            <v xml:space="preserve">00011610077020000140; Платежи в целях возмещения ущерба при расторжении государственного контракта, финансируемого за счет средств дорожного фонда субъекта Российской Федерации, в связи с односторонним отказом исполнителя (подрядчика) от его исполнения</v>
          </cell>
        </row>
        <row r="1633">
          <cell r="A1633" t="str">
            <v xml:space="preserve">00011610078090000140; Платежи в целях возмещения ущерба при расторжении государственного контракта, заключенного с территориальным фондом обязательного медицинского страхования, в связи с односторонним отказом исполнителя (подрядчика) от его исполнения</v>
          </cell>
        </row>
        <row r="1634">
          <cell r="A1634" t="str">
            <v xml:space="preserve">00011610080000000140; Платежи в целях возмещения ущерба при расторжении муниципального контракта в связи с односторонним отказом исполнителя (подрядчика) от его исполнения</v>
          </cell>
        </row>
        <row r="1635">
          <cell r="A1635" t="str">
            <v xml:space="preserve">00011610081030000140; Платежи в целях возмещения ущерба при расторжении муниципального контракта, заключенного с муниципальным органом внутригородского муниципального образования города федерального значения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36">
          <cell r="A1636" t="str">
            <v xml:space="preserve">00011610081040000140; Платежи в целях возмещения ущерба при расторжении муниципального контракта, заключенного с муниципальным органом городского округа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37">
          <cell r="A1637" t="str">
            <v xml:space="preserve">00011610081050000140; Платежи в целях возмещения ущерба при расторжении муниципального контракта, заключенного с муниципальным органом муниципального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38">
          <cell r="A1638" t="str">
            <v xml:space="preserve">00011610081100000140; Платежи в целях возмещения ущерба при расторжении муниципального контракта, заключенного с муниципальным органом сельского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39">
          <cell r="A1639" t="str">
            <v xml:space="preserve">00011610081110000140; Платежи в целях возмещения ущерба при расторжении муниципального контракта, заключенного с муниципальным органом городского округа с внутригородским делением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40">
          <cell r="A1640" t="str">
            <v xml:space="preserve">00011610081120000140; Платежи в целях возмещения ущерба при расторжении муниципального контракта, заключенного с муниципальным органом внутригородского района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41">
          <cell r="A1641" t="str">
            <v xml:space="preserve">00011610081130000140; Платежи в целях возмещения ущерба при расторжении муниципального контракта, заключенного с муниципальным органом городского поселения (муниципальным казенным учреждением), в связи с односторонним отказом исполнителя (подрядчика) от его исполнения (за исключением муниципального контракта, финансируемого за счет средств муниципального дорожного фонда)</v>
          </cell>
        </row>
        <row r="1642">
          <cell r="A1642" t="str">
            <v xml:space="preserve">00011610082030000140; Платежи в целях возмещения ущерба при расторжении муниципального контракта, финансируемого за счет средств муниципального дорожного фонда внутригородского муниципального образования города федерального значения, в связи с односторонним отказом исполнителя (подрядчика) от его исполнения</v>
          </cell>
        </row>
        <row r="1643">
          <cell r="A1643" t="str">
            <v xml:space="preserve">00011610082040000140; 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в связи с односторонним отказом исполнителя (подрядчика) от его исполнения</v>
          </cell>
        </row>
        <row r="1644">
          <cell r="A1644" t="str">
            <v xml:space="preserve">00011610082050000140; Платежи в целях возмещения ущерба при расторжении муниципального контракта, финансируемого за счет средств муниципального дорожного фонда муниципального района, в связи с односторонним отказом исполнителя (подрядчика) от его исполнения</v>
          </cell>
        </row>
        <row r="1645">
          <cell r="A1645" t="str">
            <v xml:space="preserve">00011610082100000140; Платежи в целях возмещения ущерба при расторжении муниципального контракта, финансируемого за счет средств муниципального дорожного фонда сельского поселения, в связи с односторонним отказом исполнителя (подрядчика) от его исполнения</v>
          </cell>
        </row>
        <row r="1646">
          <cell r="A1646" t="str">
            <v xml:space="preserve">00011610082110000140; 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округа с внутригородским делением, в связи с односторонним отказом исполнителя (подрядчика) от его исполнения</v>
          </cell>
        </row>
        <row r="1647">
          <cell r="A1647" t="str">
            <v xml:space="preserve">00011610082120000140; Платежи в целях возмещения ущерба при расторжении муниципального контракта, финансируемого за счет средств муниципального дорожного фонда внутригородского района, в связи с односторонним отказом исполнителя (подрядчика) от его исполнения</v>
          </cell>
        </row>
        <row r="1648">
          <cell r="A1648" t="str">
            <v xml:space="preserve">00011610082130000140; Платежи в целях возмещения ущерба при расторжении муниципального контракта, финансируемого за счет средств муниципального дорожного фонда городского поселения, в связи с односторонним отказом исполнителя (подрядчика) от его исполнения</v>
          </cell>
        </row>
        <row r="1649">
          <cell r="A1649" t="str">
            <v xml:space="preserve">00011610090000000140; Платежи в целях возмещения ущерба, уплачиваемые лицами, впервые совершившими преступления, для освобождения от уголовной ответственности</v>
          </cell>
        </row>
        <row r="1650">
          <cell r="A1650" t="str">
            <v xml:space="preserve">00011610091010000140; Денежное возмещение в размере двукратной суммы причиненного ущерба, перечисляемое в федеральный бюджет лицом, впервые совершившим преступление, для освобождения от уголовной ответственности</v>
          </cell>
        </row>
        <row r="1651">
          <cell r="A1651" t="str">
            <v xml:space="preserve">00011610092010000140; Доход, полученный в результате совершения преступления, и денежное возмещение в размере двукратной суммы дохода, полученного в результате совершения преступления, перечисляемые в федеральный бюджет лицом, впервые совершившим преступление, для освобождения от уголовной ответственности</v>
          </cell>
        </row>
        <row r="1652">
          <cell r="A1652" t="str">
            <v xml:space="preserve">00011610093010000140; Денежная сумма, эквивалентная размеру убытков, которых удалось избежать в результате совершения преступления, и денежное возмещение в размере двукратной суммы убытков, которых удалось избежать в результате совершения преступления, перечисляемые в федеральный бюджет лицом, впервые совершившим преступление, для освобождения от уголовной ответственности</v>
          </cell>
        </row>
        <row r="1653">
          <cell r="A1653" t="str">
            <v xml:space="preserve">00011610094010000140; Денежная сумма, эквивалентная размеру совершенного деяния, предусмотренного соответствующей статьей Особенной части Уголовного кодекса Российской Федерации, и денежное возмещение в двукратном размере этой суммы, перечисляемые в федеральный бюджет лицом, впервые совершившим преступление, для освобождения от уголовной ответственности</v>
          </cell>
        </row>
        <row r="1654">
          <cell r="A1654" t="str">
            <v xml:space="preserve">00011610100000000140; Денежные взыскания, налагаемые в возмещение ущерба, причиненного в результате незаконного или нецелевого использования бюджетных средств</v>
          </cell>
        </row>
        <row r="1655">
          <cell r="A1655" t="str">
            <v xml:space="preserve">00011610100010000140; 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v>
          </cell>
        </row>
        <row r="1656">
          <cell r="A1656" t="str">
            <v xml:space="preserve">00011610100020000140;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v>
          </cell>
        </row>
        <row r="1657">
          <cell r="A1657" t="str">
            <v xml:space="preserve">00011610100030000140;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муниципальных образований городов федерального значения)</v>
          </cell>
        </row>
        <row r="1658">
          <cell r="A1658" t="str">
            <v xml:space="preserve">00011610100040000140;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v>
          </cell>
        </row>
        <row r="1659">
          <cell r="A1659" t="str">
            <v xml:space="preserve">00011610100050000140;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v>
          </cell>
        </row>
        <row r="1660">
          <cell r="A1660" t="str">
            <v xml:space="preserve">00011610100060000140;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Пенсионного фонда Российской Федерации)</v>
          </cell>
        </row>
        <row r="1661">
          <cell r="A1661" t="str">
            <v xml:space="preserve">00011610100070000140;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Фонда социального страхования Российской Федерации)</v>
          </cell>
        </row>
        <row r="1662">
          <cell r="A1662" t="str">
            <v xml:space="preserve">00011610100080000140;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Федерального фонда обязательного медицинского страхования)</v>
          </cell>
        </row>
        <row r="1663">
          <cell r="A1663" t="str">
            <v xml:space="preserve">00011610100090000140;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территориальных фондов обязательного медицинского страхования)</v>
          </cell>
        </row>
        <row r="1664">
          <cell r="A1664" t="str">
            <v xml:space="preserve">00011610100100000140;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v>
          </cell>
        </row>
        <row r="1665">
          <cell r="A1665" t="str">
            <v xml:space="preserve">00011610100110000140;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с внутригородским делением)</v>
          </cell>
        </row>
        <row r="1666">
          <cell r="A1666" t="str">
            <v xml:space="preserve">00011610100120000140;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районов)</v>
          </cell>
        </row>
        <row r="1667">
          <cell r="A1667" t="str">
            <v xml:space="preserve">00011610100130000140;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поселений)</v>
          </cell>
        </row>
        <row r="1668">
          <cell r="A1668" t="str">
            <v xml:space="preserve">00011610110000000140; Возмещение ущерба при возникновении страховых случаев, когда выгодоприобретателями выступают получатели средств бюджетов государственных внебюджетных фондов и прочее возмещение ущерба, причиненного федеральному имуществу, находящемуся в их владении и пользовании</v>
          </cell>
        </row>
        <row r="1669">
          <cell r="A1669" t="str">
            <v xml:space="preserve">00011610111060000140; Возмещение ущерба при возникновении страховых случаев, когда выгодоприобретателями выступают получатели средств бюджета Пенсионного фонда Российской Федерации</v>
          </cell>
        </row>
        <row r="1670">
          <cell r="A1670" t="str">
            <v xml:space="preserve">00011610112060000140; Прочее возмещение ущерба, причиненного федеральному имуществу, находящемуся во владении и пользовании Пенсионного фонда Российской Федерации, зачисляемое в бюджет Пенсионного Фонда Российской Федерации</v>
          </cell>
        </row>
        <row r="1671">
          <cell r="A1671" t="str">
            <v xml:space="preserve">00011610113070000140; Возмещение ущерба при возникновении страховых случаев, когда выгодоприобретателями выступают получатели средств бюджета Фонда социального страхования Российской Федерации</v>
          </cell>
        </row>
        <row r="1672">
          <cell r="A1672" t="str">
            <v xml:space="preserve">00011610114070000140; Прочее возмещение ущерба, причиненного федеральному имуществу, находящемуся во владении и пользовании Фонда социального страхования Российской Федерации, зачисляемое в бюджет Фонда социального страхования Российской Федерации</v>
          </cell>
        </row>
        <row r="1673">
          <cell r="A1673" t="str">
            <v xml:space="preserve">00011610115080000140; Возмещение ущерба при возникновении страховых случаев, когда выгодоприобретателями выступают получатели средств бюджета Федерального фонда обязательного медицинского страхования</v>
          </cell>
        </row>
        <row r="1674">
          <cell r="A1674" t="str">
            <v xml:space="preserve">00011610116080000140; Прочее возмещение ущерба, причиненного федеральному имуществу, находящемуся во владении и пользовании Федерального фонда обязательного медицинского страхования, зачисляемое в бюджет Федерального фонда обязательного медицинского страхования</v>
          </cell>
        </row>
        <row r="1675">
          <cell r="A1675" t="str">
            <v xml:space="preserve">00011610117090000140; Возмещение ущерба при возникновении страховых случаев, когда выгодоприобретателями выступают получатели средств бюджета территориального фонда обязательного медицинского страхования</v>
          </cell>
        </row>
        <row r="1676">
          <cell r="A1676" t="str">
            <v xml:space="preserve">00011610120000000140;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действующим до 1 января 2020 года</v>
          </cell>
        </row>
        <row r="1677">
          <cell r="A1677" t="str">
            <v xml:space="preserve">00011610121010000140;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по нормативам, действующим до 1 января 2020 года</v>
          </cell>
        </row>
        <row r="1678">
          <cell r="A1678" t="str">
            <v xml:space="preserve">00011610122010000140;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v>
          </cell>
        </row>
        <row r="1679">
          <cell r="A1679" t="str">
            <v xml:space="preserve">00011610122010000140;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действующим до 1 января 2020 года</v>
          </cell>
        </row>
        <row r="1680">
          <cell r="A1680" t="str">
            <v xml:space="preserve">00011610123010000140;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v>
          </cell>
        </row>
        <row r="1681">
          <cell r="A1681" t="str">
            <v xml:space="preserve">00011610124010000140;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Пенсионного фонда Российской Федерации по нормативам, действующим до 1 января 2020 года</v>
          </cell>
        </row>
        <row r="1682">
          <cell r="A1682" t="str">
            <v xml:space="preserve">00011610125010000140;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Фонда социального страхования Российской Федерации по нормативам, действующим до 1 января 2020 года</v>
          </cell>
        </row>
        <row r="1683">
          <cell r="A1683" t="str">
            <v xml:space="preserve">00011610126010000140;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Федерального фонда обязательного медицинского страхования по нормативам, действующим до 1 января 2020 года</v>
          </cell>
        </row>
        <row r="1684">
          <cell r="A1684" t="str">
            <v xml:space="preserve">00011610127010000140; Доходы от денежных взысканий (штрафов), поступающие в счет погашения задолженности, образовавшейся до 1 января 2020 года, подлежащие зачислению в бюджет территориального фонда обязательного медицинского страхования по нормативам, действующим до 1 января 2020 года</v>
          </cell>
        </row>
        <row r="1685">
          <cell r="A1685" t="str">
            <v xml:space="preserve">00011610128010000140;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субъекта Российской Федерации по нормативам, действующим до 1 января 2020 года</v>
          </cell>
        </row>
        <row r="1686">
          <cell r="A1686" t="str">
            <v xml:space="preserve">00011610129010000140;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v>
          </cell>
        </row>
        <row r="1687">
          <cell r="A1687" t="str">
            <v xml:space="preserve">00011611000010000140; Платежи, уплачиваемые в целях возмещения вреда</v>
          </cell>
        </row>
        <row r="1688">
          <cell r="A1688" t="str">
            <v xml:space="preserve">00011611010010000140;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федерального значения</v>
          </cell>
        </row>
        <row r="1689">
          <cell r="A1689" t="str">
            <v xml:space="preserve">00011611020010000140;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регионального значения</v>
          </cell>
        </row>
        <row r="1690">
          <cell r="A1690" t="str">
            <v xml:space="preserve">00011611030010000140;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на особо охраняемых природных территориях местного значения</v>
          </cell>
        </row>
        <row r="1691">
          <cell r="A1691" t="str">
            <v xml:space="preserve">00011611040010000140;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субъекта Российской Федерации - города федерального значения</v>
          </cell>
        </row>
        <row r="1692">
          <cell r="A1692" t="str">
            <v xml:space="preserve">00011611050010000140;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v>
          </cell>
        </row>
        <row r="1693">
          <cell r="A1693" t="str">
            <v xml:space="preserve">00011611060010000140; Платежи, уплачиваемые в целях возмещения вреда, причиняемого автомобильным дорогам</v>
          </cell>
        </row>
        <row r="1694">
          <cell r="A1694" t="str">
            <v xml:space="preserve">00011611061010000140; Платежи, уплачиваемые в целях возмещения вреда, причиняемого автомобильным дорогам федерального значения транспортными средствами, осуществляющими перевозки тяжеловесных и (или) крупногабаритных грузов</v>
          </cell>
        </row>
        <row r="1695">
          <cell r="A1695" t="str">
            <v xml:space="preserve">00011611062010000140; Платежи, уплачиваемые в целях возмещения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v>
          </cell>
        </row>
        <row r="1696">
          <cell r="A1696" t="str">
            <v xml:space="preserve">00011611063010000140; Платежи, уплачиваемые в целях возмещения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v>
          </cell>
        </row>
        <row r="1697">
          <cell r="A1697" t="str">
            <v xml:space="preserve">00011611064010000140; Платежи, уплачиваемые в целях возмещения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v>
          </cell>
        </row>
        <row r="1698">
          <cell r="A1698" t="str">
            <v xml:space="preserve">00011612000010000140; 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v>
          </cell>
        </row>
        <row r="1699">
          <cell r="A1699" t="str">
            <v xml:space="preserve">00011612000060000140; Денежные средства, зачисляемые в Пенсионный фонд Российской Федерации в соответствии с Федеральным законом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700">
          <cell r="A1700" t="str">
            <v xml:space="preserve">00011612010060000140; 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средств застрахованных лиц в соответствии с частью 8 статьи 6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701">
          <cell r="A1701" t="str">
            <v xml:space="preserve">00011612020060000140; 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резерва Пенсионного фонда Российской Федерации по обязательному пенсионному страхованию в соответствии с частью 10 статьи 6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702">
          <cell r="A1702" t="str">
            <v xml:space="preserve">00011612030060000140; Средства, перечисленные Банком России в бюджет Пенсионного фонда Российской Федерации в счет возмещения недостатка средств пенсионных накоплений в соответствии с частью 7 статьи 21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703">
          <cell r="A1703" t="str">
            <v xml:space="preserve">00011613000010000140; 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N 67-ФЗ "Об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v>
          </cell>
        </row>
        <row r="1704">
          <cell r="A1704" t="str">
            <v xml:space="preserve">00011614000010000140; Денежные взыскания (штрафы) за нарушение законодательства Российской Федерации о банках и банковской деятельности</v>
          </cell>
        </row>
        <row r="1705">
          <cell r="A1705" t="str">
            <v xml:space="preserve">00011614100010000140; Денежные взыскания (штрафы) за нарушение законодательства Российской Федерации о национальной платежной системе</v>
          </cell>
        </row>
        <row r="1706">
          <cell r="A1706" t="str">
            <v xml:space="preserve">00011615000010000140; Денежные взыскания (штрафы) за нарушение законодательства Российской Федерации о рынке ценных бумаг</v>
          </cell>
        </row>
        <row r="1707">
          <cell r="A1707" t="str">
            <v xml:space="preserve">00011616000010000140; Денежные взыскания (штрафы) за нарушение законодательства Российской Федерации об организованных торгах</v>
          </cell>
        </row>
        <row r="1708">
          <cell r="A1708" t="str">
            <v xml:space="preserve">00011617000010000140; 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v>
          </cell>
        </row>
        <row r="1709">
          <cell r="A1709" t="str">
            <v xml:space="preserve">00011618000000000140; Денежные взыскания (штрафы) за нарушение бюджетного законодательства Российской Федерации</v>
          </cell>
        </row>
        <row r="1710">
          <cell r="A1710" t="str">
            <v xml:space="preserve">00011618010010000140; Денежные взыскания (штрафы) за нарушение бюджетного законодательства (в части федерального бюджета)</v>
          </cell>
        </row>
        <row r="1711">
          <cell r="A1711" t="str">
            <v xml:space="preserve">00011618020020000140; Денежные взыскания (штрафы) за нарушение бюджетного законодательства (в части бюджетов субъектов Российской Федерации)</v>
          </cell>
        </row>
        <row r="1712">
          <cell r="A1712" t="str">
            <v xml:space="preserve">00011618030030000140; Денежные взыскания (штрафы) за нарушение бюджетного законодательства (в части бюджетов внутригородских муниципальных образований городов федерального значения)</v>
          </cell>
        </row>
        <row r="1713">
          <cell r="A1713" t="str">
            <v xml:space="preserve">00011618040040000140; Денежные взыскания (штрафы) за нарушение бюджетного законодательства (в части бюджетов городских округов)</v>
          </cell>
        </row>
        <row r="1714">
          <cell r="A1714" t="str">
            <v xml:space="preserve">00011618040110000140; Денежные взыскания (штрафы) за нарушение бюджетного законодательства (в части бюджетов городских округов с внутригородским делением)</v>
          </cell>
        </row>
        <row r="1715">
          <cell r="A1715" t="str">
            <v xml:space="preserve">00011618040120000140; Денежные взыскания (штрафы) за нарушение бюджетного законодательства (в части бюджетов внутригородских районов)</v>
          </cell>
        </row>
        <row r="1716">
          <cell r="A1716" t="str">
            <v xml:space="preserve">00011618050050000140; Денежные взыскания (штрафы) за нарушение бюджетного законодательства (в части бюджетов муниципальных районов)</v>
          </cell>
        </row>
        <row r="1717">
          <cell r="A1717" t="str">
            <v xml:space="preserve">00011618050100000140; Денежные взыскания (штрафы) за нарушение бюджетного законодательства (в части бюджетов сельских поселений)</v>
          </cell>
        </row>
        <row r="1718">
          <cell r="A1718" t="str">
            <v xml:space="preserve">00011618050130000140; Денежные взыскания (штрафы) за нарушение бюджетного законодательства (в части бюджетов городских поселений)</v>
          </cell>
        </row>
        <row r="1719">
          <cell r="A1719" t="str">
            <v xml:space="preserve">00011619000010000140; Денежные взыскания (штрафы) за нарушение трудового законодательства</v>
          </cell>
        </row>
        <row r="1720">
          <cell r="A1720" t="str">
            <v xml:space="preserve">00011620000000000140; 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v>
          </cell>
        </row>
        <row r="1721">
          <cell r="A1721" t="str">
            <v xml:space="preserve">00011620010060000140; 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Пенсионного фонда Российской Федерации)</v>
          </cell>
        </row>
        <row r="1722">
          <cell r="A1722" t="str">
            <v xml:space="preserve">00011620020070000140; 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Фонда социального страхования Российской Федерации)</v>
          </cell>
        </row>
        <row r="1723">
          <cell r="A1723" t="str">
            <v xml:space="preserve">00011620030080000140; 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Федерального фонда обязательного медицинского страхования)</v>
          </cell>
        </row>
        <row r="1724">
          <cell r="A1724" t="str">
            <v xml:space="preserve">00011620040090000140; 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территориальных фондов обязательного медицинского страхования)</v>
          </cell>
        </row>
        <row r="1725">
          <cell r="A1725" t="str">
            <v xml:space="preserve">00011620050010000140; Денежные взыскания (штрафы), налагаемые Пенсионным фондом Российской Федерации и его территориальными органами в соответствии со статьями 48 - 51 Федерального закона от 24 июля 2009 года №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v>
          </cell>
        </row>
        <row r="1726">
          <cell r="A1726" t="str">
            <v xml:space="preserve">00011621000000000140; Денежные взыскания (штрафы) и иные суммы, взыскиваемые с лиц, виновных в совершении преступлений, и в возмещение ущерба имуществу</v>
          </cell>
        </row>
        <row r="1727">
          <cell r="A1727" t="str">
            <v xml:space="preserve">00011621010010000140; 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v>
          </cell>
        </row>
        <row r="1728">
          <cell r="A1728" t="str">
            <v xml:space="preserve">00011621020020000140;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v>
          </cell>
        </row>
        <row r="1729">
          <cell r="A1729" t="str">
            <v xml:space="preserve">00011621030030000140;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внутригородских муниципальных образований городов федерального значения</v>
          </cell>
        </row>
        <row r="1730">
          <cell r="A1730" t="str">
            <v xml:space="preserve">00011621040040000140;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v>
          </cell>
        </row>
        <row r="1731">
          <cell r="A1731" t="str">
            <v xml:space="preserve">00011621040110000140;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с внутригородским делением округов</v>
          </cell>
        </row>
        <row r="1732">
          <cell r="A1732" t="str">
            <v xml:space="preserve">00011621040120000140;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внутригородских районов</v>
          </cell>
        </row>
        <row r="1733">
          <cell r="A1733" t="str">
            <v xml:space="preserve">00011621050050000140;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v>
          </cell>
        </row>
        <row r="1734">
          <cell r="A1734" t="str">
            <v xml:space="preserve">00011621050100000140;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v>
          </cell>
        </row>
        <row r="1735">
          <cell r="A1735" t="str">
            <v xml:space="preserve">00011621050130000140;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v>
          </cell>
        </row>
        <row r="1736">
          <cell r="A1736" t="str">
            <v xml:space="preserve">00011621060060000140; Денежные взыскания (штрафы) и иные суммы, взыскиваемые с лиц, виновных в совершении преступлений, и в возмещение ущерба имуществу, зачисляемые в бюджет Пенсионного фонда Российской Федерации</v>
          </cell>
        </row>
        <row r="1737">
          <cell r="A1737" t="str">
            <v xml:space="preserve">00011621070070000140; Денежные взыскания (штрафы) и иные суммы, взыскиваемые с лиц, виновных в совершении преступлений, и в возмещение ущерба имуществу, зачисляемые в бюджет Фонда социального страхования Российской Федерации</v>
          </cell>
        </row>
        <row r="1738">
          <cell r="A1738" t="str">
            <v xml:space="preserve">00011621080080000140; Денежные взыскания (штрафы) и иные суммы, взыскиваемые с лиц, виновных в совершении преступлений, и в возмещение ущерба имуществу, зачисляемые в бюджет Федерального фонда обязательного медицинского страхования</v>
          </cell>
        </row>
        <row r="1739">
          <cell r="A1739" t="str">
            <v xml:space="preserve">00011621090090000140; Денежные взыскания (штрафы) и иные суммы, взыскиваемые с лиц, виновных в совершении преступлений, и в возмещение ущерба имуществу, зачисляемые в бюджеты территориальных фондов обязательного медицинского страхования</v>
          </cell>
        </row>
        <row r="1740">
          <cell r="A1740" t="str">
            <v xml:space="preserve">00011622000010000140; Поступление сумм в возмещение причиненного военному имуществу ущерба</v>
          </cell>
        </row>
        <row r="1741">
          <cell r="A1741" t="str">
            <v xml:space="preserve">00011623000000000140; Доходы от возмещения ущерба при возникновении страховых случаев</v>
          </cell>
        </row>
        <row r="1742">
          <cell r="A1742" t="str">
            <v xml:space="preserve">00011623010010000140; Доходы от возмещения ущерба при возникновении страховых случаев, когда выгодоприобретателями выступают получатели средств федерального бюджета</v>
          </cell>
        </row>
        <row r="1743">
          <cell r="A1743" t="str">
            <v xml:space="preserve">00011623011010000140;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федерального бюджета</v>
          </cell>
        </row>
        <row r="1744">
          <cell r="A1744" t="str">
            <v xml:space="preserve">00011623012010000140; Доходы от возмещения ущерба при возникновении иных страховых случаев, когда выгодоприобретателями выступают получатели средств федерального бюджета</v>
          </cell>
        </row>
        <row r="1745">
          <cell r="A1745" t="str">
            <v xml:space="preserve">00011623020020000140; 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v>
          </cell>
        </row>
        <row r="1746">
          <cell r="A1746" t="str">
            <v xml:space="preserve">00011623021020000140;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v>
          </cell>
        </row>
        <row r="1747">
          <cell r="A1747" t="str">
            <v xml:space="preserve">00011623022020000140; 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v>
          </cell>
        </row>
        <row r="1748">
          <cell r="A1748" t="str">
            <v xml:space="preserve">00011623030030000140; Доходы от возмещения ущерба при возникновении страховых случаев, когда выгодоприобретателями выступают получатели средств бюджетов внутригородских муниципальных образований городов федерального значения</v>
          </cell>
        </row>
        <row r="1749">
          <cell r="A1749" t="str">
            <v xml:space="preserve">00011623031030000140;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внутригородских муниципальных образований городов федерального значения</v>
          </cell>
        </row>
        <row r="1750">
          <cell r="A1750" t="str">
            <v xml:space="preserve">00011623032030000140; Доходы от возмещения ущерба при возникновении иных страховых случаев, когда выгодоприобретателями выступают получатели средств бюджетов внутригородских муниципальных образований городов федерального значения</v>
          </cell>
        </row>
        <row r="1751">
          <cell r="A1751" t="str">
            <v xml:space="preserve">00011623040040000140; Доходы от возмещения ущерба при возникновении страховых случаев, когда выгодоприобретателями выступают получатели средств бюджетов городских округов</v>
          </cell>
        </row>
        <row r="1752">
          <cell r="A1752" t="str">
            <v xml:space="preserve">00011623040110000140; Доходы от возмещения ущерба при возникновении страховых случаев, когда выгодоприобретателями выступают получатели средств бюджетов городских округов с внутригородским делением</v>
          </cell>
        </row>
        <row r="1753">
          <cell r="A1753" t="str">
            <v xml:space="preserve">00011623040120000140; Доходы от возмещения ущерба при возникновении страховых случаев, когда выгодоприобретателями выступают получатели средств бюджетов внутригородских районов</v>
          </cell>
        </row>
        <row r="1754">
          <cell r="A1754" t="str">
            <v xml:space="preserve">00011623041040000140;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v>
          </cell>
        </row>
        <row r="1755">
          <cell r="A1755" t="str">
            <v xml:space="preserve">00011623041110000140;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 с внутригородским делением</v>
          </cell>
        </row>
        <row r="1756">
          <cell r="A1756" t="str">
            <v xml:space="preserve">00011623041120000140;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внутригородских районов</v>
          </cell>
        </row>
        <row r="1757">
          <cell r="A1757" t="str">
            <v xml:space="preserve">00011623042040000140; 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v>
          </cell>
        </row>
        <row r="1758">
          <cell r="A1758" t="str">
            <v xml:space="preserve">00011623042110000140; 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 с внутригородским делением</v>
          </cell>
        </row>
        <row r="1759">
          <cell r="A1759" t="str">
            <v xml:space="preserve">00011623042120000140; Доходы от возмещения ущерба при возникновении иных страховых случаев, когда выгодоприобретателями выступают получатели средств бюджетов внутригородских районов</v>
          </cell>
        </row>
        <row r="1760">
          <cell r="A1760" t="str">
            <v xml:space="preserve">00011623050050000140; Доходы от возмещения ущерба при возникновении страховых случаев, когда выгодоприобретателями выступают получатели средств бюджетов муниципальных районов</v>
          </cell>
        </row>
        <row r="1761">
          <cell r="A1761" t="str">
            <v xml:space="preserve">00011623050100000140; Доходы от возмещения ущерба при возникновении страховых случаев, когда выгодоприобретателями выступают получатели средств бюджетов сельских поселений</v>
          </cell>
        </row>
        <row r="1762">
          <cell r="A1762" t="str">
            <v xml:space="preserve">00011623050130000140; Доходы от возмещения ущерба при возникновении страховых случаев, когда выгодоприобретателями выступают получатели средств бюджетов городских поселений</v>
          </cell>
        </row>
        <row r="1763">
          <cell r="A1763" t="str">
            <v xml:space="preserve">00011623051050000140;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v>
          </cell>
        </row>
        <row r="1764">
          <cell r="A1764" t="str">
            <v xml:space="preserve">00011623051100000140;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v>
          </cell>
        </row>
        <row r="1765">
          <cell r="A1765" t="str">
            <v xml:space="preserve">00011623051130000140;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поселений</v>
          </cell>
        </row>
        <row r="1766">
          <cell r="A1766" t="str">
            <v xml:space="preserve">00011623052050000140; 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v>
          </cell>
        </row>
        <row r="1767">
          <cell r="A1767" t="str">
            <v xml:space="preserve">00011623052100000140; 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v>
          </cell>
        </row>
        <row r="1768">
          <cell r="A1768" t="str">
            <v xml:space="preserve">00011623052130000140; Доходы от возмещения ущерба при возникновении иных страховых случаев, когда выгодоприобретателями выступают получатели средств бюджетов городских поселений</v>
          </cell>
        </row>
        <row r="1769">
          <cell r="A1769" t="str">
            <v xml:space="preserve">00011623060060000140; Доходы от возмещения ущерба при возникновении страховых случаев, когда выгодоприобретателями выступают получатели средств бюджета Пенсионного фонда Российской Федерации</v>
          </cell>
        </row>
        <row r="1770">
          <cell r="A1770" t="str">
            <v xml:space="preserve">00011623061060000140;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Пенсионного фонда Российской Федерации</v>
          </cell>
        </row>
        <row r="1771">
          <cell r="A1771" t="str">
            <v xml:space="preserve">00011623062060000140; Доходы от возмещения ущерба при возникновении иных страховых случаев, когда выгодоприобретателями выступают получатели средств бюджета Пенсионного фонда Российской Федерации</v>
          </cell>
        </row>
        <row r="1772">
          <cell r="A1772" t="str">
            <v xml:space="preserve">00011623070070000140; Доходы от возмещения ущерба при возникновении страховых случаев, когда выгодоприобретателями выступают получатели средств бюджета Фонда социального страхования Российской Федерации</v>
          </cell>
        </row>
        <row r="1773">
          <cell r="A1773" t="str">
            <v xml:space="preserve">00011623071070000140;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Фонда социального страхования Российской Федерации</v>
          </cell>
        </row>
        <row r="1774">
          <cell r="A1774" t="str">
            <v xml:space="preserve">00011623072070000140; Доходы от возмещения ущерба при возникновении иных страховых случаев, когда выгодоприобретателями выступают получатели средств бюджета Фонда социального страхования Российской Федерации</v>
          </cell>
        </row>
        <row r="1775">
          <cell r="A1775" t="str">
            <v xml:space="preserve">00011623080080000140; Доходы от возмещения ущерба при возникновении страховых случаев, когда выгодоприобретателями выступают получатели средств бюджета Федерального фонда обязательного медицинского страхования</v>
          </cell>
        </row>
        <row r="1776">
          <cell r="A1776" t="str">
            <v xml:space="preserve">00011623081080000140;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Федерального фонда обязательного медицинского страхования</v>
          </cell>
        </row>
        <row r="1777">
          <cell r="A1777" t="str">
            <v xml:space="preserve">00011623082080000140; Доходы от возмещения ущерба при возникновении иных страховых случаев, когда выгодоприобретателями выступают получатели средств бюджета Федерального фонда обязательного медицинского страхования</v>
          </cell>
        </row>
        <row r="1778">
          <cell r="A1778" t="str">
            <v xml:space="preserve">00011623090090000140; Доходы от возмещения ущерба при возникновении страховых случаев, когда выгодоприобретателями выступают получатели средств бюджетов территориальных фондов обязательного медицинского страхования</v>
          </cell>
        </row>
        <row r="1779">
          <cell r="A1779" t="str">
            <v xml:space="preserve">00011623091090000140; 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территориальных фондов обязательного медицинского страхования</v>
          </cell>
        </row>
        <row r="1780">
          <cell r="A1780" t="str">
            <v xml:space="preserve">00011623092090000140; Доходы от возмещения ущерба при возникновении иных страховых случаев, когда выгодоприобретателями выступают получатели средств территориальных фондов обязательного медицинского страхования</v>
          </cell>
        </row>
        <row r="1781">
          <cell r="A1781" t="str">
            <v xml:space="preserve">00011624000010000140; Средства страховых выплат при возникновении страховых случаев на федеральных автомобильных дорогах и имущественных комплексах, необходимых для их эксплуатации</v>
          </cell>
        </row>
        <row r="1782">
          <cell r="A1782" t="str">
            <v xml:space="preserve">00011625000000000140; 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v>
          </cell>
        </row>
        <row r="1783">
          <cell r="A1783" t="str">
            <v xml:space="preserve">00011625000010000140; Денежные взыскания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v>
          </cell>
        </row>
        <row r="1784">
          <cell r="A1784" t="str">
            <v xml:space="preserve">00011625010010000140; Денежные взыскания (штрафы) за нарушение законодательства Российской Федерации о недрах</v>
          </cell>
        </row>
        <row r="1785">
          <cell r="A1785" t="str">
            <v xml:space="preserve">00011625020010000140; Денежные взыскания (штрафы) за нарушение законодательства Российской Федерации об особо охраняемых природных территориях</v>
          </cell>
        </row>
        <row r="1786">
          <cell r="A1786" t="str">
            <v xml:space="preserve">00011625030010000140; Денежные взыскания (штрафы) за нарушение законодательства Российской Федерации об охране и использовании животного мира</v>
          </cell>
        </row>
        <row r="1787">
          <cell r="A1787" t="str">
            <v xml:space="preserve">00011625040010000140; Денежные взыскания (штрафы) за нарушение законодательства об экологической экспертизе</v>
          </cell>
        </row>
        <row r="1788">
          <cell r="A1788" t="str">
            <v xml:space="preserve">00011625050010000140; Денежные взыскания (штрафы) за нарушение законодательства в области охраны окружающей среды</v>
          </cell>
        </row>
        <row r="1789">
          <cell r="A1789" t="str">
            <v xml:space="preserve">00011625060010000140; Денежные взыскания (штрафы) за нарушение земельного законодательства</v>
          </cell>
        </row>
        <row r="1790">
          <cell r="A1790" t="str">
            <v xml:space="preserve">00011625070000000140; Денежные взыскания (штрафы) за нарушение лесного законодательства</v>
          </cell>
        </row>
        <row r="1791">
          <cell r="A1791" t="str">
            <v xml:space="preserve">00011625070010000140; Денежные взыскания (штрафы) за нарушение лесного законодательства</v>
          </cell>
        </row>
        <row r="1792">
          <cell r="A1792" t="str">
            <v xml:space="preserve">00011625071010000140; Денежные взыскания (штрафы) за нарушение лесного законодательства на лесных участках, находящихся в федеральной собственности</v>
          </cell>
        </row>
        <row r="1793">
          <cell r="A1793" t="str">
            <v xml:space="preserve">00011625072020000140; Денежные взыскания (штрафы) за нарушение лесного законодательства на лесных участках, находящихся в собственности субъектов Российской Федерации</v>
          </cell>
        </row>
        <row r="1794">
          <cell r="A1794" t="str">
            <v xml:space="preserve">00011625073040000140; Денежные взыскания (штрафы) за нарушение лесного законодательства на лесных участках, находящихся в собственности городских округов</v>
          </cell>
        </row>
        <row r="1795">
          <cell r="A1795" t="str">
            <v xml:space="preserve">00011625073110000140; Денежные взыскания (штрафы) за нарушение лесного законодательства на лесных участках, находящихся в собственности городских округов с внутригородским делением</v>
          </cell>
        </row>
        <row r="1796">
          <cell r="A1796" t="str">
            <v xml:space="preserve">00011625073120000140; Денежные взыскания (штрафы) за нарушение лесного законодательства на лесных участках, находящихся в собственности внутригородских районов</v>
          </cell>
        </row>
        <row r="1797">
          <cell r="A1797" t="str">
            <v xml:space="preserve">00011625074050000140; Денежные взыскания (штрафы) за нарушение лесного законодательства на лесных участках, находящихся в собственности муниципальных районов</v>
          </cell>
        </row>
        <row r="1798">
          <cell r="A1798" t="str">
            <v xml:space="preserve">00011625074100000140; Денежные взыскания (штрафы) за нарушение лесного законодательства на лесных участках, находящихся в собственности сельских поселений</v>
          </cell>
        </row>
        <row r="1799">
          <cell r="A1799" t="str">
            <v xml:space="preserve">00011625074130000140; Денежные взыскания (штрафы) за нарушение лесного законодательства на лесных участках, находящихся в собственности городских поселений</v>
          </cell>
        </row>
        <row r="1800">
          <cell r="A1800" t="str">
            <v xml:space="preserve">00011625075100000140; Денежные взыскания (штрафы) за нарушение лесного законодательства, установленное на лесных участках, находящихся в собственности поселений</v>
          </cell>
        </row>
        <row r="1801">
          <cell r="A1801" t="str">
            <v xml:space="preserve">00011625080000000140; Денежные взыскания (штрафы) за нарушение водного законодательства</v>
          </cell>
        </row>
        <row r="1802">
          <cell r="A1802" t="str">
            <v xml:space="preserve">00011625080010000140; Денежные взыскания (штрафы) за нарушение водного законодательства</v>
          </cell>
        </row>
        <row r="1803">
          <cell r="A1803" t="str">
            <v xml:space="preserve">00011625081010000140; Денежные взыскания (штрафы) за нарушение водного законодательства, установленное на водных объектах, находящихся в федеральной собственности (за исключением денежных взысканий (штрафов), налагаемых исполнительными органами государственной власти субъектов Российской Федерации)</v>
          </cell>
        </row>
        <row r="1804">
          <cell r="A1804" t="str">
            <v xml:space="preserve">00011625082020000140; 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v>
          </cell>
        </row>
        <row r="1805">
          <cell r="A1805" t="str">
            <v xml:space="preserve">00011625083040000140; Денежные взыскания (штрафы) за нарушение водного законодательства, установленное на водных объектах, находящихся в собственности городских округов </v>
          </cell>
        </row>
        <row r="1806">
          <cell r="A1806" t="str">
            <v xml:space="preserve">00011625084040000140; Денежные взыскания (штрафы) за нарушение водного законодательства, установленное на водных объектах, находящихся в собственности городских округов</v>
          </cell>
        </row>
        <row r="1807">
          <cell r="A1807" t="str">
            <v xml:space="preserve">00011625084050000140; Денежные взыскания (штрафы) за нарушение водного законодательства, установленное на водных объектах, находящихся в собственности муниципальных районов</v>
          </cell>
        </row>
        <row r="1808">
          <cell r="A1808" t="str">
            <v xml:space="preserve">00011625084110000140; Денежные взыскания (штрафы) за нарушение водного законодательства, установленное на водных объектах, находящихся в собственности городских округов с внутригородским делением</v>
          </cell>
        </row>
        <row r="1809">
          <cell r="A1809" t="str">
            <v xml:space="preserve">00011625084120000140; Денежные взыскания (штрафы) за нарушение водного законодательства, установленное на водных объектах, находящихся в собственности внутригородских районов</v>
          </cell>
        </row>
        <row r="1810">
          <cell r="A1810" t="str">
            <v xml:space="preserve">00011625085050000140; Денежные взыскания (штрафы) за нарушение водного законодательства, установленное на водных объектах, находящихся в собственности муниципальных районов</v>
          </cell>
        </row>
        <row r="1811">
          <cell r="A1811" t="str">
            <v xml:space="preserve">00011625085100000140; Денежные взыскания (штрафы) за нарушение водного законодательства, установленное на водных объектах, находящихся в собственности сельских поселений</v>
          </cell>
        </row>
        <row r="1812">
          <cell r="A1812" t="str">
            <v xml:space="preserve">00011625085130000140; Денежные взыскания (штрафы) за нарушение водного законодательства, установленное на водных объектах, находящихся в собственности городских поселений</v>
          </cell>
        </row>
        <row r="1813">
          <cell r="A1813" t="str">
            <v xml:space="preserve">00011625086020000140; 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v>
          </cell>
        </row>
        <row r="1814">
          <cell r="A1814" t="str">
            <v xml:space="preserve">00011625090010000140; Денежные взыскания (штрафы) за нарушение законодательства Российской Федерации о рыболовстве и сохранении водных биологических ресурсов</v>
          </cell>
        </row>
        <row r="1815">
          <cell r="A1815" t="str">
            <v xml:space="preserve">00011626000010000140; Денежные взыскания (штрафы) за нарушение законодательства о рекламе</v>
          </cell>
        </row>
        <row r="1816">
          <cell r="A1816" t="str">
            <v xml:space="preserve">00011627000010000140; Денежные взыскания (штрафы) за нарушение законодательства Российской Федерации о пожарной безопасности</v>
          </cell>
        </row>
        <row r="1817">
          <cell r="A1817" t="str">
            <v xml:space="preserve">00011628000010000140; 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v>
          </cell>
        </row>
        <row r="1818">
          <cell r="A1818" t="str">
            <v xml:space="preserve">00011629000010000140; Денежные взыскания (штрафы) за нарушение законодательства о государственном контроле за осуществлением международных автомобильных перевозок</v>
          </cell>
        </row>
        <row r="1819">
          <cell r="A1819" t="str">
            <v xml:space="preserve">00011630000010000140; Денежные взыскания (штрафы) за правонарушения в области дорожного движения</v>
          </cell>
        </row>
        <row r="1820">
          <cell r="A1820" t="str">
            <v xml:space="preserve">00011630010010000140; Денежные взыскания (штрафы) за нарушение правил перевозки крупногабаритных и тяжеловесных грузов по автомобильным дорогам общего пользования</v>
          </cell>
        </row>
        <row r="1821">
          <cell r="A1821" t="str">
            <v xml:space="preserve">00011630011010000140; Денежные взыскания (штрафы) за нарушение правил перевозки крупногабаритных и тяжеловесных грузов по автомобильным дорогам общего пользования федерального значения</v>
          </cell>
        </row>
        <row r="1822">
          <cell r="A1822" t="str">
            <v xml:space="preserve">00011630012010000140; 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v>
          </cell>
        </row>
        <row r="1823">
          <cell r="A1823" t="str">
            <v xml:space="preserve">00011630013010000140;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v>
          </cell>
        </row>
        <row r="1824">
          <cell r="A1824" t="str">
            <v xml:space="preserve">00011630014010000140;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v>
          </cell>
        </row>
        <row r="1825">
          <cell r="A1825" t="str">
            <v xml:space="preserve">00011630015010000140;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v>
          </cell>
        </row>
        <row r="1826">
          <cell r="A1826" t="str">
            <v xml:space="preserve">00011630016010000140;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внутригородских муниципальных образований городов федерального значения</v>
          </cell>
        </row>
        <row r="1827">
          <cell r="A1827" t="str">
            <v xml:space="preserve">00011630017010000140;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с внутригородским делением</v>
          </cell>
        </row>
        <row r="1828">
          <cell r="A1828" t="str">
            <v xml:space="preserve">00011630018010000140;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внутригородских районов</v>
          </cell>
        </row>
        <row r="1829">
          <cell r="A1829" t="str">
            <v xml:space="preserve">00011630019010000140; 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поселений</v>
          </cell>
        </row>
        <row r="1830">
          <cell r="A1830" t="str">
            <v xml:space="preserve">00011630020010000140; Денежные взыскания (штрафы) за нарушение законодательства Российской Федерации о безопасности дорожного движения</v>
          </cell>
        </row>
        <row r="1831">
          <cell r="A1831" t="str">
            <v xml:space="preserve">00011630030010000140; Прочие денежные взыскания (штрафы) за правонарушения в области дорожного движения</v>
          </cell>
        </row>
        <row r="1832">
          <cell r="A1832" t="str">
            <v xml:space="preserve">00011630040010000140; Денежные взыскания (штрафы) за несоблюдение требований законодательства Российской Федерации о внесении платы в счет возмещения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v>
          </cell>
        </row>
        <row r="1833">
          <cell r="A1833" t="str">
            <v xml:space="preserve">00011631000010000140; Денежные взыскания (штрафы) за нарушение порядка работы с денежной наличностью, порядка ведения кассовых операций, а также нарушение требований об использовании специальных банковских счетов</v>
          </cell>
        </row>
        <row r="1834">
          <cell r="A1834" t="str">
            <v xml:space="preserve">00011632000000000140; Денежные взыскания, налагаемые в возмещение ущерба, причиненного в результате незаконного или нецелевого использования бюджетных средств</v>
          </cell>
        </row>
        <row r="1835">
          <cell r="A1835" t="str">
            <v xml:space="preserve">00011632000010000140; 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v>
          </cell>
        </row>
        <row r="1836">
          <cell r="A1836" t="str">
            <v xml:space="preserve">00011632000020000140;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v>
          </cell>
        </row>
        <row r="1837">
          <cell r="A1837" t="str">
            <v xml:space="preserve">00011632000030000140;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муниципальных образований городов федерального значения)</v>
          </cell>
        </row>
        <row r="1838">
          <cell r="A1838" t="str">
            <v xml:space="preserve">00011632000040000140;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v>
          </cell>
        </row>
        <row r="1839">
          <cell r="A1839" t="str">
            <v xml:space="preserve">00011632000050000140;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v>
          </cell>
        </row>
        <row r="1840">
          <cell r="A1840" t="str">
            <v xml:space="preserve">00011632000060000140;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Пенсионного фонда Российской Федерации)</v>
          </cell>
        </row>
        <row r="1841">
          <cell r="A1841" t="str">
            <v xml:space="preserve">00011632000070000140;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Фонда социального страхования Российской Федерации)</v>
          </cell>
        </row>
        <row r="1842">
          <cell r="A1842" t="str">
            <v xml:space="preserve">00011632000080000140;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Федерального фонда обязательного медицинского страхования)</v>
          </cell>
        </row>
        <row r="1843">
          <cell r="A1843" t="str">
            <v xml:space="preserve">00011632000090000140; Денежные взыскания, налагаемые в возмещение ущерба, причиненного в результате незаконного или нецелевого использования бюджетных средств (в части территориальных фондов обязательного медицинского страхования)</v>
          </cell>
        </row>
        <row r="1844">
          <cell r="A1844" t="str">
            <v xml:space="preserve">00011632000100000140;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v>
          </cell>
        </row>
        <row r="1845">
          <cell r="A1845" t="str">
            <v xml:space="preserve">00011632000110000140;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с внутригородским делением)</v>
          </cell>
        </row>
        <row r="1846">
          <cell r="A1846" t="str">
            <v xml:space="preserve">00011632000120000140;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районов)</v>
          </cell>
        </row>
        <row r="1847">
          <cell r="A1847" t="str">
            <v xml:space="preserve">00011632000130000140; 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поселений)</v>
          </cell>
        </row>
        <row r="1848">
          <cell r="A1848" t="str">
            <v xml:space="preserve">00011632010010000140; Возмещение сумм, израсходованных незаконно или не по целевому назначению, а также доходов, полученных от их использования (в части федерального бюджета)</v>
          </cell>
        </row>
        <row r="1849">
          <cell r="A1849" t="str">
            <v xml:space="preserve">00011632020020000140; Возмещение сумм, израсходованных незаконно или не по целевому назначению, а также доходов, полученных от их использования (в части бюджетов субъектов Российской Федерации)</v>
          </cell>
        </row>
        <row r="1850">
          <cell r="A1850" t="str">
            <v xml:space="preserve">00011632030030000140; Возмещение сумм, израсходованных незаконно или не по целевому назначению, а также доходов, полученных от их использования (в части бюджетов внутригородских муниципальных образований городов федерального значения Москвы и Санкт-Петербурга)</v>
          </cell>
        </row>
        <row r="1851">
          <cell r="A1851" t="str">
            <v xml:space="preserve">00011632040040000140; Возмещение сумм, израсходованных незаконно или не по целевому назначению, а также доходов, полученных от их использования (в части бюджетов городских округов)</v>
          </cell>
        </row>
        <row r="1852">
          <cell r="A1852" t="str">
            <v xml:space="preserve">00011632050050000140; Возмещение сумм, израсходованных незаконно или не по целевому назначению, а также доходов, полученных от их использования (в части бюджетов муниципальных районов)</v>
          </cell>
        </row>
        <row r="1853">
          <cell r="A1853" t="str">
            <v xml:space="preserve">00011632050100000140; Возмещение сумм, израсходованных незаконно или не по целевому назначению, а также доходов, полученных от их использования (в части бюджетов поселений)</v>
          </cell>
        </row>
        <row r="1854">
          <cell r="A1854" t="str">
            <v xml:space="preserve">00011632060080000140; Возмещение сумм, израсходованных незаконно или не по целевому назначению, а также доходов, поученных от их использования (в части Федерального фонда обязательного медицинского страхования)</v>
          </cell>
        </row>
        <row r="1855">
          <cell r="A1855" t="str">
            <v xml:space="preserve">00011632070090000140; Возмещение сумм, израсходованных незаконно или не по целевому назначению, а также доходов, полученных от их использования (в части территориальных фондов обязательного медицинского страхования)</v>
          </cell>
        </row>
        <row r="1856">
          <cell r="A1856" t="str">
            <v xml:space="preserve">00011633000000000140;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v>
          </cell>
        </row>
        <row r="1857">
          <cell r="A1857" t="str">
            <v xml:space="preserve">00011633010010000140;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Российской Федерации</v>
          </cell>
        </row>
        <row r="1858">
          <cell r="A1858" t="str">
            <v xml:space="preserve">00011633020020000140;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v>
          </cell>
        </row>
        <row r="1859">
          <cell r="A1859" t="str">
            <v xml:space="preserve">00011633030030000140;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внутригородских муниципальных образований городов федерального значения</v>
          </cell>
        </row>
        <row r="1860">
          <cell r="A1860" t="str">
            <v xml:space="preserve">00011633040040000140;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v>
          </cell>
        </row>
        <row r="1861">
          <cell r="A1861" t="str">
            <v xml:space="preserve">00011633040110000140;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с внутригородским делением</v>
          </cell>
        </row>
        <row r="1862">
          <cell r="A1862" t="str">
            <v xml:space="preserve">00011633040120000140;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внутригородских районов</v>
          </cell>
        </row>
        <row r="1863">
          <cell r="A1863" t="str">
            <v xml:space="preserve">00011633050050000140;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v>
          </cell>
        </row>
        <row r="1864">
          <cell r="A1864" t="str">
            <v xml:space="preserve">00011633050100000140;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v>
          </cell>
        </row>
        <row r="1865">
          <cell r="A1865" t="str">
            <v xml:space="preserve">00011633050130000140;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v>
          </cell>
        </row>
        <row r="1866">
          <cell r="A1866" t="str">
            <v xml:space="preserve">00011633060060000140;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Пенсионного фонда Российской Федерации</v>
          </cell>
        </row>
        <row r="1867">
          <cell r="A1867" t="str">
            <v xml:space="preserve">00011633070070000140;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Фонда социального страхования Российской Федерации</v>
          </cell>
        </row>
        <row r="1868">
          <cell r="A1868" t="str">
            <v xml:space="preserve">00011633080080000140;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Федерального фонда обязательного медицинского страхования</v>
          </cell>
        </row>
        <row r="1869">
          <cell r="A1869" t="str">
            <v xml:space="preserve">00011633090090000140; 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бюджеты территориальных фондов обязательного медицинского страхования</v>
          </cell>
        </row>
        <row r="1870">
          <cell r="A1870" t="str">
            <v xml:space="preserve">00011634000010000140; Денежные взыскания (штрафы) за нарушение законодательства Российской Федерации о кредитных историях</v>
          </cell>
        </row>
        <row r="1871">
          <cell r="A1871" t="str">
            <v xml:space="preserve">00011635000000000140; Суммы по искам о возмещении вреда, причиненного окружающей среде</v>
          </cell>
        </row>
        <row r="1872">
          <cell r="A1872" t="str">
            <v xml:space="preserve">00011635010020000140; Суммы по искам о возмещении вреда, причиненного окружающей среде, подлежащие зачислению в бюджеты субъектов Российской Федерации</v>
          </cell>
        </row>
        <row r="1873">
          <cell r="A1873" t="str">
            <v xml:space="preserve">00011635020040000140; Суммы по искам о возмещении вреда, причиненного окружающей среде, подлежащие зачислению в бюджеты городских округов</v>
          </cell>
        </row>
        <row r="1874">
          <cell r="A1874" t="str">
            <v xml:space="preserve">00011635020110000140; Суммы по искам о возмещении вреда, причиненного окружающей среде, подлежащие зачислению в бюджеты городских округов с внутригородским делением</v>
          </cell>
        </row>
        <row r="1875">
          <cell r="A1875" t="str">
            <v xml:space="preserve">00011635020120000140; Суммы по искам о возмещении вреда, причиненного окружающей среде, подлежащие зачислению в бюджеты внутригородских районов</v>
          </cell>
        </row>
        <row r="1876">
          <cell r="A1876" t="str">
            <v xml:space="preserve">00011635030050000140; Суммы по искам о возмещении вреда, причиненного окружающей среде, подлежащие зачислению в бюджеты муниципальных районов</v>
          </cell>
        </row>
        <row r="1877">
          <cell r="A1877" t="str">
            <v xml:space="preserve">00011636000010000140; Денежные взыскания (штрафы) за нарушение законодательства о государственной регистрации юридических лиц и индивидуальных предпринимателей, предусмотренные статьей 14.25 Кодекса Российской Федерации об административных правонарушениях</v>
          </cell>
        </row>
        <row r="1878">
          <cell r="A1878" t="str">
            <v xml:space="preserve">00011637000000000140; 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v>
          </cell>
        </row>
        <row r="1879">
          <cell r="A1879" t="str">
            <v xml:space="preserve">00011637010010000140; Поступления сумм в возмещение вреда, причиняемого автомобильным дорогам федерального значения транспортными средствами, осуществляющими перевозки тяжеловесных и (или) крупногабаритных грузов, зачисляемые в федеральный бюджет</v>
          </cell>
        </row>
        <row r="1880">
          <cell r="A1880" t="str">
            <v xml:space="preserve">00011637020020000140; 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v>
          </cell>
        </row>
        <row r="1881">
          <cell r="A1881" t="str">
            <v xml:space="preserve">00011637030040000140;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v>
          </cell>
        </row>
        <row r="1882">
          <cell r="A1882" t="str">
            <v xml:space="preserve">00011637030110000140;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 с внутригородским делением</v>
          </cell>
        </row>
        <row r="1883">
          <cell r="A1883" t="str">
            <v xml:space="preserve">00011637030120000140;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внутригородских районов</v>
          </cell>
        </row>
        <row r="1884">
          <cell r="A1884" t="str">
            <v xml:space="preserve">00011637040050000140;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v>
          </cell>
        </row>
        <row r="1885">
          <cell r="A1885" t="str">
            <v xml:space="preserve">00011637040100000140;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v>
          </cell>
        </row>
        <row r="1886">
          <cell r="A1886" t="str">
            <v xml:space="preserve">00011637040130000140; 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v>
          </cell>
        </row>
        <row r="1887">
          <cell r="A1887" t="str">
            <v xml:space="preserve">00011638000010000140; Денежные взыскания (штрафы) за нарушение законодательства Российской Федерации о противодействии неправомерному использованию инсайдерской информации и манипулированию рынком</v>
          </cell>
        </row>
        <row r="1888">
          <cell r="A1888" t="str">
            <v xml:space="preserve">00011639000010000140; Денежные взыскания (штрафы) за нарушение законодательства Российской Федерации о микрофинансовой деятельности</v>
          </cell>
        </row>
        <row r="1889">
          <cell r="A1889" t="str">
            <v xml:space="preserve">00011640000010000140; Денежные взыскания (штрафы) за нарушение миграционного законодательства Российской Федерации</v>
          </cell>
        </row>
        <row r="1890">
          <cell r="A1890" t="str">
            <v xml:space="preserve">00011641000010000140; Денежные взыскания (штрафы) за нарушение законодательства Российской Федерации об электроэнергетике</v>
          </cell>
        </row>
        <row r="1891">
          <cell r="A1891" t="str">
            <v xml:space="preserve">00011642000000000140; Денежные взыскания (штрафы) за нарушение условий договоров (соглашений) о предоставлении бюджетных кредитов</v>
          </cell>
        </row>
        <row r="1892">
          <cell r="A1892" t="str">
            <v xml:space="preserve">00011642010010000140; Денежные взыскания (штрафы) за нарушение условий договоров (соглашений) о предоставлении бюджетных кредитов за счет средств федерального бюджета</v>
          </cell>
        </row>
        <row r="1893">
          <cell r="A1893" t="str">
            <v xml:space="preserve">00011642011010000140; Денежные взыскания (штрафы) за нарушение условий договоров (соглашений) о предоставлении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v>
          </cell>
        </row>
        <row r="1894">
          <cell r="A1894" t="str">
            <v xml:space="preserve">00011642012010000140; Денежные взыскания (штрафы) за нарушение условий договоров (соглашений) о предоставлении бюджетных кредитов за счет средств федерального бюджета, за исключением бюджетных кредитов на пополнение остатков средств на счетах бюджетов субъектов Российской Федерации (местных бюджетов)</v>
          </cell>
        </row>
        <row r="1895">
          <cell r="A1895" t="str">
            <v xml:space="preserve">00011642020020000140; 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v>
          </cell>
        </row>
        <row r="1896">
          <cell r="A1896" t="str">
            <v xml:space="preserve">00011642030030000140; Денежные взыскания (штрафы) за нарушение условий договоров (соглашений) о предоставлении бюджетных кредитов за счет средств бюджетов внутригородских муниципальных образований городов федерального значения</v>
          </cell>
        </row>
        <row r="1897">
          <cell r="A1897" t="str">
            <v xml:space="preserve">00011642040040000140; Денежные взыскания (штрафы) за нарушение условий договоров (соглашений) о предоставлении бюджетных кредитов за счет средств бюджетов городских округов</v>
          </cell>
        </row>
        <row r="1898">
          <cell r="A1898" t="str">
            <v xml:space="preserve">00011642040110000140; Денежные взыскания (штрафы) за нарушение условий договоров (соглашений) о предоставлении бюджетных кредитов за счет средств бюджетов городских округов с внутригородским делением</v>
          </cell>
        </row>
        <row r="1899">
          <cell r="A1899" t="str">
            <v xml:space="preserve">00011642040120000140; Денежные взыскания (штрафы) за нарушение условий договоров (соглашений) о предоставлении бюджетных кредитов за счет средств бюджетов внутригородских районов</v>
          </cell>
        </row>
        <row r="1900">
          <cell r="A1900" t="str">
            <v xml:space="preserve">00011642050050000140; Денежные взыскания (штрафы) за нарушение условий договоров (соглашений) о предоставлении бюджетных кредитов за счет средств бюджетов муниципальных районов</v>
          </cell>
        </row>
        <row r="1901">
          <cell r="A1901" t="str">
            <v xml:space="preserve">00011642050100000140; Денежные взыскания (штрафы) за нарушение условий договоров (соглашений) о предоставлении бюджетных кредитов за счет средств бюджетов сельских поселений</v>
          </cell>
        </row>
        <row r="1902">
          <cell r="A1902" t="str">
            <v xml:space="preserve">00011642050130000140; Денежные взыскания (штрафы) за нарушение условий договоров (соглашений) о предоставлении бюджетных кредитов за счет средств бюджетов городских поселений</v>
          </cell>
        </row>
        <row r="1903">
          <cell r="A1903" t="str">
            <v xml:space="preserve">00011643000010000140; 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v>
          </cell>
        </row>
        <row r="1904">
          <cell r="A1904" t="str">
            <v xml:space="preserve">00011644000070000140; Поступление сумм в возмещение ущерба Фонду социального страхования Российской Федерации, причиненного в результате предоставления работодателями недостоверных сведений, содержащихся в документах, выдаваемых ими застрахованным лицам и необходимых для назначения, исчисления и выплаты пособий по временной нетрудоспособности, по беременности и родам, ежемесячного пособия по уходу за ребенком</v>
          </cell>
        </row>
        <row r="1905">
          <cell r="A1905" t="str">
            <v xml:space="preserve">00011645000010000140; Денежные взыскания (штрафы) за нарушения законодательства Российской Федерации о промышленной безопасности</v>
          </cell>
        </row>
        <row r="1906">
          <cell r="A1906" t="str">
            <v xml:space="preserve">00011646000000000140;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v>
          </cell>
        </row>
        <row r="1907">
          <cell r="A1907" t="str">
            <v xml:space="preserve">00011646000010000140; Поступления сумм в возмещение ущерба в связи с нарушением исполнителем (подрядчиком) условий государственного контракта или иных договоров, финансируемых за счет средств Федерального дорожного фонда, либо в связи с уклонением от заключения таких контрактов или иных договоров</v>
          </cell>
        </row>
        <row r="1908">
          <cell r="A1908" t="str">
            <v xml:space="preserve">00011646000020000140;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v>
          </cell>
        </row>
        <row r="1909">
          <cell r="A1909" t="str">
            <v xml:space="preserve">00011646000040000140;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v>
          </cell>
        </row>
        <row r="1910">
          <cell r="A1910" t="str">
            <v xml:space="preserve">00011646000050000140;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муниципальных районов, либо в связи с уклонением от заключения таких контрактов или иных договоров</v>
          </cell>
        </row>
        <row r="1911">
          <cell r="A1911" t="str">
            <v xml:space="preserve">00011646000100000140;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сельских поселений, либо в связи с уклонением от заключения таких контрактов или иных договоров</v>
          </cell>
        </row>
        <row r="1912">
          <cell r="A1912" t="str">
            <v xml:space="preserve">00011646000110000140;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с внутригородским делением, либо в связи с уклонением от заключения таких контрактов или иных договоров</v>
          </cell>
        </row>
        <row r="1913">
          <cell r="A1913" t="str">
            <v xml:space="preserve">00011646000120000140;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внутригородских районов, либо в связи с уклонением от заключения таких контрактов или иных договоров</v>
          </cell>
        </row>
        <row r="1914">
          <cell r="A1914" t="str">
            <v xml:space="preserve">00011646000130000140; 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v>
          </cell>
        </row>
        <row r="1915">
          <cell r="A1915" t="str">
            <v xml:space="preserve">00011647000010000140; Поступления сумм в возмещение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v>
          </cell>
        </row>
        <row r="1916">
          <cell r="A1916" t="str">
            <v xml:space="preserve">00011648000010000140; 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 67-ФЗ "Об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v>
          </cell>
        </row>
        <row r="1917">
          <cell r="A1917" t="str">
            <v xml:space="preserve">00011649000000000140; Денежные взыскания (штрафы) за нарушение условий договоров (соглашений) о предоставлении субсидий</v>
          </cell>
        </row>
        <row r="1918">
          <cell r="A1918" t="str">
            <v xml:space="preserve">00011649010010000140; Денежные взыскания (штрафы) за нарушение условий договоров (соглашений) о предоставлении субсидий бюджетам субъектов Российской Федерации из федерального бюджета</v>
          </cell>
        </row>
        <row r="1919">
          <cell r="A1919" t="str">
            <v xml:space="preserve">00011649020020000140; Денежные взыскания (штрафы) за нарушение условий договоров (соглашений) о предоставлении субсидий бюджетам муниципальных образований из бюджета субъекта Российской Федерации</v>
          </cell>
        </row>
        <row r="1920">
          <cell r="A1920" t="str">
            <v xml:space="preserve">00011649050050000140; Денежные взыскания (штрафы) за нарушение условий договоров (соглашений) о предоставлении субсидий бюджетам поселений из бюджетов муниципальных районов</v>
          </cell>
        </row>
        <row r="1921">
          <cell r="A1921" t="str">
            <v xml:space="preserve">00011650000010000140; Денежные взыскания (штрафы) за нарушения правил перевозок пассажиров и багажа легковым такси</v>
          </cell>
        </row>
        <row r="1922">
          <cell r="A1922" t="str">
            <v xml:space="preserve">00011651000020000140; Денежные взыскания (штрафы), установленные законами субъектов Российской Федерации за несоблюдение муниципальных правовых актов</v>
          </cell>
        </row>
        <row r="1923">
          <cell r="A1923" t="str">
            <v xml:space="preserve">00011651010020000140;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внутригородских муниципальных образований городов федерального значения</v>
          </cell>
        </row>
        <row r="1924">
          <cell r="A1924" t="str">
            <v xml:space="preserve">00011651020020000140;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v>
          </cell>
        </row>
        <row r="1925">
          <cell r="A1925" t="str">
            <v xml:space="preserve">00011651030020000140;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v>
          </cell>
        </row>
        <row r="1926">
          <cell r="A1926" t="str">
            <v xml:space="preserve">00011651040020000140;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v>
          </cell>
        </row>
        <row r="1927">
          <cell r="A1927" t="str">
            <v xml:space="preserve">00011651050020000140;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 с внутригородским делением</v>
          </cell>
        </row>
        <row r="1928">
          <cell r="A1928" t="str">
            <v xml:space="preserve">00011651060020000140; Денежные взыскания (штрафы), установленные законами субъектов Российской Федерации за несоблюдение муниципальных правовых актов, зачисляемые в бюджеты внутригородских районов</v>
          </cell>
        </row>
        <row r="1929">
          <cell r="A1929" t="str">
            <v xml:space="preserve">00011652000060000140; Средства, зачисляемые в Пенсионный фонд Российской Федерации в соответствии с Федеральным законом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930">
          <cell r="A1930" t="str">
            <v xml:space="preserve">00011652010060000140; 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средств застрахованных лиц в соответствии с частью 8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931">
          <cell r="A1931" t="str">
            <v xml:space="preserve">00011652020060000140; 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резерва Пенсионного фонда Российской Федерации по обязательному пенсионному страхованию в соответствии с частью 10 статьи 6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932">
          <cell r="A1932" t="str">
            <v xml:space="preserve">00011652030060000140; Средства, перечисленные Банком России в бюджет Пенсионного фонда Российской Федерации в счет возмещения недостатка средств пенсионных накоплений в соответствии с частью 7 статьи 21 Федерального закона от 28 декабря 2013 года №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v>
          </cell>
        </row>
        <row r="1933">
          <cell r="A1933" t="str">
            <v xml:space="preserve">00011660000010000140; Денежные взыскания (штрафы) за нарушение требований законодательства Российской Федерации в сфере ветеринарии и карантина растений на Государственной границе Российской Федерации (включая пункты пропуска через государственную границу) и на транспорте, включающих требования по обеспечению охраны территории Российской Федерации от заноса из иностранных государств и распространения заразных болезней животных, вредителей растений, возбудителей болезней растений, а также растений (сорняков) карантинного значения, ввоза опасных в ветеринарно-санитарном и фитосанитарном отношении поднадзорных грузов</v>
          </cell>
        </row>
        <row r="1934">
          <cell r="A1934" t="str">
            <v xml:space="preserve">00011670010010000140; Денежные взыскания (штрафы), установленные законодательством Российской Федерации за фиктивное или преднамеренное банкротство, за совершение неправомерных действий при банкротстве</v>
          </cell>
        </row>
        <row r="1935">
          <cell r="A1935" t="str">
            <v xml:space="preserve">00011670020010000140; Денежные взыскания с лиц, привлеченных к субсидиарной ответственности, а также к ответственности в виде возмещения причиненных должнику убытков, в соответствии с Федеральным законом от 26 октября 2002 года № 127-ФЗ "О несостоятельности (банкротстве)"</v>
          </cell>
        </row>
        <row r="1936">
          <cell r="A1936" t="str">
            <v xml:space="preserve">00011670030010000140; Возмещение убытков, причиненных арбитражными управляющими вследствие ненадлежащего исполнения ими своих должностных обязанностей</v>
          </cell>
        </row>
        <row r="1937">
          <cell r="A1937" t="str">
            <v xml:space="preserve">00011674000010000140; Денежные взыскания (штрафы) за административные правонарушения, посягающие на здоровье, предусмотренные Кодексом Российской Федерации об административных правонарушениях</v>
          </cell>
        </row>
        <row r="1938">
          <cell r="A1938" t="str">
            <v xml:space="preserve">00011680000000000140; Поступления конфискованных денежных средств, полученных в результате совершения коррупционных правонарушений</v>
          </cell>
        </row>
        <row r="1939">
          <cell r="A1939" t="str">
            <v xml:space="preserve">00011680000060000140; Поступления конфискованных денежных средств, полученных в результате совершения коррупционных правонарушений, в бюджет Пенсионного фонда Российской Федерации</v>
          </cell>
        </row>
        <row r="1940">
          <cell r="A1940" t="str">
            <v xml:space="preserve">00011690000000000140; Прочие поступления от денежных взысканий (штрафов) и иных сумм в возмещение ущерба</v>
          </cell>
        </row>
        <row r="1941">
          <cell r="A1941" t="str">
            <v xml:space="preserve">00011690010010000140; Прочие поступления от денежных взысканий (штрафов) и иных сумм в возмещение ущерба, зачисляемые в федеральный бюджет</v>
          </cell>
        </row>
        <row r="1942">
          <cell r="A1942" t="str">
            <v xml:space="preserve">00011690020020000140; Прочие поступления от денежных взысканий (штрафов) и иных сумм в возмещение ущерба, зачисляемые в бюджеты субъектов Российской Федерации</v>
          </cell>
        </row>
        <row r="1943">
          <cell r="A1943" t="str">
            <v xml:space="preserve">00011690030030000140; Прочие поступления от денежных взысканий (штрафов) и иных сумм в возмещение ущерба, зачисляемые в бюджеты внутригородских муниципальных образований городов федерального значения</v>
          </cell>
        </row>
        <row r="1944">
          <cell r="A1944" t="str">
            <v xml:space="preserve">00011690040040000140; Прочие поступления от денежных взысканий (штрафов) и иных сумм в возмещение ущерба, зачисляемые в бюджеты городских округов</v>
          </cell>
        </row>
        <row r="1945">
          <cell r="A1945" t="str">
            <v xml:space="preserve">00011690040110000140; Прочие поступления от денежных взысканий (штрафов) и иных сумм в возмещение ущерба, зачисляемые в бюджеты городских округов с внутригородским делением</v>
          </cell>
        </row>
        <row r="1946">
          <cell r="A1946" t="str">
            <v xml:space="preserve">00011690040120000140; Прочие поступления от денежных взысканий (штрафов) и иных сумм в возмещение ущерба, зачисляемые в бюджеты внутригородских районов</v>
          </cell>
        </row>
        <row r="1947">
          <cell r="A1947" t="str">
            <v xml:space="preserve">00011690050050000140; Прочие поступления от денежных взысканий (штрафов) и иных сумм в возмещение ущерба, зачисляемые в бюджеты муниципальных районов</v>
          </cell>
        </row>
        <row r="1948">
          <cell r="A1948" t="str">
            <v xml:space="preserve">00011690050100000140; Прочие поступления от денежных взысканий (штрафов) и иных сумм в возмещение ущерба, зачисляемые в бюджеты сельских поселений</v>
          </cell>
        </row>
        <row r="1949">
          <cell r="A1949" t="str">
            <v xml:space="preserve">00011690050130000140; Прочие поступления от денежных взысканий (штрафов) и иных сумм в возмещение ущерба, зачисляемые в бюджеты городских поселений</v>
          </cell>
        </row>
        <row r="1950">
          <cell r="A1950" t="str">
            <v xml:space="preserve">00011690060060000140; Прочие поступления от денежных взысканий (штрафов) и иных сумм в возмещение ущерба, зачисляемые в бюджет Пенсионного фонда Российской Федерации</v>
          </cell>
        </row>
        <row r="1951">
          <cell r="A1951" t="str">
            <v xml:space="preserve">00011690070070000140; Прочие поступления от денежных взысканий (штрафов) и иных сумм в возмещение ущерба, зачисляемые в бюджет Фонда социального страхования Российской Федерации</v>
          </cell>
        </row>
        <row r="1952">
          <cell r="A1952" t="str">
            <v xml:space="preserve">00011690080080000140; Прочие поступления от денежных взысканий (штрафов) и иных сумм в возмещение ущерба, зачисляемые в бюджет Федерального фонда обязательного медицинского страхования</v>
          </cell>
        </row>
        <row r="1953">
          <cell r="A1953" t="str">
            <v xml:space="preserve">00011690090090000140; Прочие поступления от денежных взысканий (штрафов) и иных сумм в возмещение ущерба, зачисляемые в бюджеты территориальных фондов обязательного медицинского страхования</v>
          </cell>
        </row>
        <row r="1954">
          <cell r="A1954" t="str">
            <v xml:space="preserve">00011700000000000000; ПРОЧИЕ НЕНАЛОГОВЫЕ ДОХОДЫ</v>
          </cell>
        </row>
        <row r="1955">
          <cell r="A1955" t="str">
            <v xml:space="preserve">00011701000000000180; Невыясненные поступления</v>
          </cell>
        </row>
        <row r="1956">
          <cell r="A1956" t="str">
            <v xml:space="preserve">00011701010010000180; Невыясненные поступления, зачисляемые в федеральный бюджет</v>
          </cell>
        </row>
        <row r="1957">
          <cell r="A1957" t="str">
            <v xml:space="preserve">00011701020020000180; Невыясненные поступления, зачисляемые в бюджеты субъектов Российской Федерации</v>
          </cell>
        </row>
        <row r="1958">
          <cell r="A1958" t="str">
            <v xml:space="preserve">00011701030030000180; Невыясненные поступления, зачисляемые в бюджеты внутригородских муниципальных образований городов федерального значения</v>
          </cell>
        </row>
        <row r="1959">
          <cell r="A1959" t="str">
            <v xml:space="preserve">00011701040040000180; Невыясненные поступления, зачисляемые в бюджеты городских округов</v>
          </cell>
        </row>
        <row r="1960">
          <cell r="A1960" t="str">
            <v xml:space="preserve">00011701040110000180; Невыясненные поступления, зачисляемые в бюджеты городских округов с внутригородским делением</v>
          </cell>
        </row>
        <row r="1961">
          <cell r="A1961" t="str">
            <v xml:space="preserve">00011701040120000180; Невыясненные поступления, зачисляемые в бюджеты внутригородских районов</v>
          </cell>
        </row>
        <row r="1962">
          <cell r="A1962" t="str">
            <v xml:space="preserve">00011701050050000180; Невыясненные поступления, зачисляемые в бюджеты муниципальных районов</v>
          </cell>
        </row>
        <row r="1963">
          <cell r="A1963" t="str">
            <v xml:space="preserve">00011701050100000180; Невыясненные поступления, зачисляемые в бюджеты сельских поселений</v>
          </cell>
        </row>
        <row r="1964">
          <cell r="A1964" t="str">
            <v xml:space="preserve">00011701050130000180; Невыясненные поступления, зачисляемые в бюджеты городских поселений</v>
          </cell>
        </row>
        <row r="1965">
          <cell r="A1965" t="str">
            <v xml:space="preserve">00011701060060000180; Невыясненные поступления, зачисляемые в бюджет Пенсионного фонда Российской Федерации</v>
          </cell>
        </row>
        <row r="1966">
          <cell r="A1966" t="str">
            <v xml:space="preserve">00011701070070000180; Невыясненные поступления, зачисляемые в бюджет Фонда социального страхования Российской Федерации</v>
          </cell>
        </row>
        <row r="1967">
          <cell r="A1967" t="str">
            <v xml:space="preserve">00011701080080000180; Невыясненные поступления, зачисляемые в бюджет Федерального фонда обязательного медицинского страхования</v>
          </cell>
        </row>
        <row r="1968">
          <cell r="A1968" t="str">
            <v xml:space="preserve">00011701090090000180; Невыясненные поступления, зачисляемые в бюджеты территориальных фондов обязательного медицинского страхования</v>
          </cell>
        </row>
        <row r="1969">
          <cell r="A1969" t="str">
            <v xml:space="preserve">00011702000000000180; Возмещение потерь сельскохозяйственного производства, связанных с изъятием сельскохозяйственных угодий (по обязательствам, возникшим до 1 января 2008 года)</v>
          </cell>
        </row>
        <row r="1970">
          <cell r="A1970" t="str">
            <v xml:space="preserve">00011702000040000180; Возмещение потерь сельскохозяйственного производства, связанных с изъятием сельскохозяйственных угодий, расположенных на территориях городских округов (по обязательствам, возникшим до 1 января 2008 года)</v>
          </cell>
        </row>
        <row r="1971">
          <cell r="A1971" t="str">
            <v xml:space="preserve">00011702000050000180; Возмещение потерь сельскохозяйственного производства, связанных с изъятием сельскохозяйственных угодий, расположенных на межселенных территориях (по обязательствам, возникшим до 1 января 2008 года)</v>
          </cell>
        </row>
        <row r="1972">
          <cell r="A1972" t="str">
            <v xml:space="preserve">00011702000100000180; Возмещение потерь сельскохозяйственного производства, связанных с изъятием сельскохозяйственных угодий, расположенных на территориях поселений (по обязательствам, возникшим до 1 января 2008 года)</v>
          </cell>
        </row>
        <row r="1973">
          <cell r="A1973" t="str">
            <v xml:space="preserve">00011702010040000180; Возмещение потерь сельскохозяйственного производства, связанных с изъятием сельскохозяйственных угодий, расположенных на территориях городских округов (по обязательствам, возникшим до 1 января 2008 года)</v>
          </cell>
        </row>
        <row r="1974">
          <cell r="A1974" t="str">
            <v xml:space="preserve">00011702010110000180; Возмещение потерь сельскохозяйственного производства, связанных с изъятием сельскохозяйственных угодий, расположенных на территориях городских округов с внутригородским делением (по обязательствам, возникшим до 1 января 2008 года)</v>
          </cell>
        </row>
        <row r="1975">
          <cell r="A1975" t="str">
            <v xml:space="preserve">00011702010120000180; Возмещение потерь сельскохозяйственного производства, связанных с изъятием сельскохозяйственных угодий, расположенных на территориях внутригородских районов (по обязательствам, возникшим до 1 января 2008 года)</v>
          </cell>
        </row>
        <row r="1976">
          <cell r="A1976" t="str">
            <v xml:space="preserve">00011702020050000180; Возмещение потерь сельскохозяйственного производства, связанных с изъятием сельскохозяйственных угодий, расположенных на межселенных территориях (по обязательствам, возникшим до 1 января 2008 года)</v>
          </cell>
        </row>
        <row r="1977">
          <cell r="A1977" t="str">
            <v xml:space="preserve">00011702020100000180; Возмещение потерь сельскохозяйственного производства, связанных с изъятием сельскохозяйственных угодий, расположенных на территориях сельских поселений (по обязательствам, возникшим до 1 января 2008 года)</v>
          </cell>
        </row>
        <row r="1978">
          <cell r="A1978" t="str">
            <v xml:space="preserve">00011702020130000180; Возмещение потерь сельскохозяйственного производства, связанных с изъятием сельскохозяйственных угодий, расположенных на территориях городских поселений (по обязательствам, возникшим до 1 января 2008 года)</v>
          </cell>
        </row>
        <row r="1979">
          <cell r="A1979" t="str">
            <v xml:space="preserve">00011703000010000180; Поступление средств, удерживаемых из заработной платы осужденных</v>
          </cell>
        </row>
        <row r="1980">
          <cell r="A1980" t="str">
            <v xml:space="preserve">00011704000010000180; Поступления капитализированных платежей предприятий в соответствии с Федеральным законом от 24 июля 1998 года № 125-ФЗ "Об обязательном социальном страховании от несчастных случаев на производстве и профессиональных заболеваний"</v>
          </cell>
        </row>
        <row r="1981">
          <cell r="A1981" t="str">
            <v xml:space="preserve">00011704100010000180; Поступления капитализированных платежей предприятий в соответствии с Федеральным законом от 26 октября 2002 года № 127-ФЗ "О несостоятельности (банкротстве)"</v>
          </cell>
        </row>
        <row r="1982">
          <cell r="A1982" t="str">
            <v xml:space="preserve">00011705000000000180; Прочие неналоговые доходы</v>
          </cell>
        </row>
        <row r="1983">
          <cell r="A1983" t="str">
            <v xml:space="preserve">00011705010010000180; Прочие неналоговые доходы федерального бюджета</v>
          </cell>
        </row>
        <row r="1984">
          <cell r="A1984" t="str">
            <v xml:space="preserve">00011705020020000180; Прочие неналоговые доходы бюджетов субъектов Российской Федерации</v>
          </cell>
        </row>
        <row r="1985">
          <cell r="A1985" t="str">
            <v xml:space="preserve">00011705030030000180; Прочие неналоговые доходы бюджетов внутригородских муниципальных образований городов федерального значения</v>
          </cell>
        </row>
        <row r="1986">
          <cell r="A1986" t="str">
            <v xml:space="preserve">00011705040040000180; Прочие неналоговые доходы бюджетов городских округов</v>
          </cell>
        </row>
        <row r="1987">
          <cell r="A1987" t="str">
            <v xml:space="preserve">00011705040110000180; Прочие неналоговые доходы бюджетов городских округов с внутригородским делением</v>
          </cell>
        </row>
        <row r="1988">
          <cell r="A1988" t="str">
            <v xml:space="preserve">00011705040120000180; Прочие неналоговые доходы бюджетов внутригородских районов</v>
          </cell>
        </row>
        <row r="1989">
          <cell r="A1989" t="str">
            <v xml:space="preserve">00011705050050000180; Прочие неналоговые доходы бюджетов муниципальных районов</v>
          </cell>
        </row>
        <row r="1990">
          <cell r="A1990" t="str">
            <v xml:space="preserve">00011705050100000180; Прочие неналоговые доходы бюджетов сельских поселений</v>
          </cell>
        </row>
        <row r="1991">
          <cell r="A1991" t="str">
            <v xml:space="preserve">00011705050130000180; Прочие неналоговые доходы бюджетов городских поселений</v>
          </cell>
        </row>
        <row r="1992">
          <cell r="A1992" t="str">
            <v xml:space="preserve">00011705060010000180; Прочие неналоговые доходы федерального бюджета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Федерального дорожного фонда,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v>
          </cell>
        </row>
        <row r="1993">
          <cell r="A1993" t="str">
            <v xml:space="preserve">00011705070020000180; Прочие неналоговые доходы бюджетов субъектов Российской Федерации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дорожных фондов субъектов Российской Федерации,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v>
          </cell>
        </row>
        <row r="1994">
          <cell r="A1994" t="str">
            <v xml:space="preserve">00011706000000000180; Прочие неналоговые поступления в бюджеты государственных внебюджетных фондов</v>
          </cell>
        </row>
        <row r="1995">
          <cell r="A1995" t="str">
            <v xml:space="preserve">00011706010060000180; Прочие неналоговые поступления в Пенсионный фонд Российской Федерации</v>
          </cell>
        </row>
        <row r="1996">
          <cell r="A1996" t="str">
            <v xml:space="preserve">00011706011060000180; Прочие неналоговые поступления по накопительной составляющей бюджета Пенсионного фонда Российской Федерации</v>
          </cell>
        </row>
        <row r="1997">
          <cell r="A1997" t="str">
            <v xml:space="preserve">00011706012060000180; Прочие неналоговые поступления по распределительной составляющей бюджета Пенсионного фонда Российской Федерации</v>
          </cell>
        </row>
        <row r="1998">
          <cell r="A1998" t="str">
            <v xml:space="preserve">00011706020070000180; Прочие неналоговые поступления в Фонд социального страхования Российской Федерации</v>
          </cell>
        </row>
        <row r="1999">
          <cell r="A1999" t="str">
            <v xml:space="preserve">00011706030080000180; Прочие неналоговые поступления в Федеральный фонд обязательного медицинского страхования</v>
          </cell>
        </row>
        <row r="2000">
          <cell r="A2000" t="str">
            <v xml:space="preserve">00011706040090000180; Прочие неналоговые поступления в территориальные фонды обязательного медицинского страхования</v>
          </cell>
        </row>
        <row r="2001">
          <cell r="A2001" t="str">
            <v xml:space="preserve">00011707000010000180; Средства, поступающие в федеральный бюджет в виде остатка неиспользованного долевого взноса Российской Федерации в бюджет Союзного государства прошлых лет</v>
          </cell>
        </row>
        <row r="2002">
          <cell r="A2002" t="str">
            <v xml:space="preserve">00011708000010000180; Доходы от привлечения осужденных к оплачиваемому труду (в части прочих поступлений)</v>
          </cell>
        </row>
        <row r="2003">
          <cell r="A2003" t="str">
            <v xml:space="preserve">00011709000010000180; Средства отчислений операторов сети связи общего пользования в резерв универсального обслуживания</v>
          </cell>
        </row>
        <row r="2004">
          <cell r="A2004" t="str">
            <v xml:space="preserve">00011710000010000180; Перечисления нефтегазовых доходов</v>
          </cell>
        </row>
        <row r="2005">
          <cell r="A2005" t="str">
            <v xml:space="preserve">00011710010010000180; Средства федерального бюджета, перечисляемые на счет по учету средств нефтегазовых доходов федерального бюджета</v>
          </cell>
        </row>
        <row r="2006">
          <cell r="A2006" t="str">
            <v xml:space="preserve">00011710020010000180; Поступления средств федерального бюджета на счет по учету средств нефтегазовых доходов федерального бюджета</v>
          </cell>
        </row>
        <row r="2007">
          <cell r="A2007" t="str">
            <v xml:space="preserve">00011710030010000180; Поступления нефтегазового трансферта в федеральный бюджет</v>
          </cell>
        </row>
        <row r="2008">
          <cell r="A2008" t="str">
            <v xml:space="preserve">00011710040010000180; Нефтегазовый трансферт, передаваемый в федеральный бюджет</v>
          </cell>
        </row>
        <row r="2009">
          <cell r="A2009" t="str">
            <v xml:space="preserve">00011711000020000180; Возврат декларационного платежа, уплаченного в период с 1 марта 2007 года и до 1 января 2008 года при упрощенном декларировании доходов</v>
          </cell>
        </row>
        <row r="2010">
          <cell r="A2010" t="str">
            <v xml:space="preserve">00011712020020000180; Целевые отчисления от региональных государственных лотерей</v>
          </cell>
        </row>
        <row r="2011">
          <cell r="A2011" t="str">
            <v xml:space="preserve">00011712040040000180; Целевые отчисления от лотерей городских округов</v>
          </cell>
        </row>
        <row r="2012">
          <cell r="A2012" t="str">
            <v xml:space="preserve">00011712050050000180; Целевые отчисления от лотерей муниципальных районов</v>
          </cell>
        </row>
        <row r="2013">
          <cell r="A2013" t="str">
            <v xml:space="preserve">00011712050100000180; Целевые отчисления от лотерей поселений</v>
          </cell>
        </row>
        <row r="2014">
          <cell r="A2014" t="str">
            <v xml:space="preserve">00011713000010000180; Денежные средства от реализации задержанных или изъятых товаров</v>
          </cell>
        </row>
        <row r="2015">
          <cell r="A2015" t="str">
            <v xml:space="preserve">00011713010010000180; Денежные средства, вырученные от реализации товаров, задержанных или изъятых таможенными органами</v>
          </cell>
        </row>
        <row r="2016">
          <cell r="A2016" t="str">
            <v xml:space="preserve">00011713020010000180; Доходы федерального бюджета от поступления невостребованных сумм денежных средств, вырученных от реализации товаров, задержанных или изъятых таможенными органами</v>
          </cell>
        </row>
        <row r="2017">
          <cell r="A2017" t="str">
            <v xml:space="preserve">00011714000000000150; Средства самообложения граждан</v>
          </cell>
        </row>
        <row r="2018">
          <cell r="A2018" t="str">
            <v xml:space="preserve">00011714010030000150; Средства самообложения граждан, зачисляемые в бюджеты внутригородских муниципальных образований городов федерального значения</v>
          </cell>
        </row>
        <row r="2019">
          <cell r="A2019" t="str">
            <v xml:space="preserve">00011714020040000150; Средства самообложения граждан, зачисляемые в бюджеты городских округов</v>
          </cell>
        </row>
        <row r="2020">
          <cell r="A2020" t="str">
            <v xml:space="preserve">00011714020110000150; Средства самообложения граждан, зачисляемые в бюджеты городских округов с внутригородским делением</v>
          </cell>
        </row>
        <row r="2021">
          <cell r="A2021" t="str">
            <v xml:space="preserve">00011714020120000150; Средства самообложения граждан, зачисляемые в бюджеты внутригородских районов</v>
          </cell>
        </row>
        <row r="2022">
          <cell r="A2022" t="str">
            <v xml:space="preserve">00011714030050000150; Средства самообложения граждан, зачисляемые в бюджеты муниципальных районов</v>
          </cell>
        </row>
        <row r="2023">
          <cell r="A2023" t="str">
            <v xml:space="preserve">00011714030100000150; Средства самообложения граждан, зачисляемые в бюджеты сельских поселений</v>
          </cell>
        </row>
        <row r="2024">
          <cell r="A2024" t="str">
            <v xml:space="preserve">00011714030130000150; Средства самообложения граждан, зачисляемые в бюджеты городских поселений</v>
          </cell>
        </row>
        <row r="2025">
          <cell r="A2025" t="str">
            <v xml:space="preserve">00011800000000000000; ПОСТУПЛЕНИЯ (ПЕРЕЧИСЛЕНИЯ) ПО УРЕГУЛИРОВАНИЮ РАСЧЕТОВ МЕЖДУ БЮДЖЕТАМИ БЮДЖЕТНОЙ СИСТЕМЫ РОССИЙСКОЙ ФЕДЕРАЦИИ</v>
          </cell>
        </row>
        <row r="2026">
          <cell r="A2026" t="str">
            <v xml:space="preserve">00011801000000000150; Перечисления из бюджетов (поступления в бюджеты) бюджетной системы Российской Федерации по решениям о взыскании средств, предоставленных из иных бюджетов бюджетной системы Российской Федерации</v>
          </cell>
        </row>
        <row r="2027">
          <cell r="A2027" t="str">
            <v xml:space="preserve">00011801000010000000; Доходы федерального бюджета от возврата остатков субсидий, субвенций и иных межбюджетных трансфертов, имеющих целевое назначение, прошлых лет</v>
          </cell>
        </row>
        <row r="2028">
          <cell r="A2028" t="str">
            <v xml:space="preserve">00011801010010000151; Доходы федерального бюджета от возврата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2029">
          <cell r="A2029" t="str">
            <v xml:space="preserve">00011801020010000180; Доходы федерального бюджета от возврата остатков субсидий и субвенций прошлых лет небюджетными организациями</v>
          </cell>
        </row>
        <row r="2030">
          <cell r="A2030" t="str">
            <v xml:space="preserve">00011801030010000151; Доходы федерального бюджета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031">
          <cell r="A2031" t="str">
            <v xml:space="preserve">00011801110010000150; Поступления в федеральный бюджет по решениям о взыскании средств из иных бюджетов бюджетной системы Российской Федерации</v>
          </cell>
        </row>
        <row r="2032">
          <cell r="A2032" t="str">
            <v xml:space="preserve">00011801210020000150; Поступления в бюджеты субъектов Российской Федерации по решениям о взыскании средств из иных бюджетов бюджетной системы Российской Федерации</v>
          </cell>
        </row>
        <row r="2033">
          <cell r="A2033" t="str">
            <v xml:space="preserve">00011801220020000150; Перечисления из бюджетов субъектов Российской Федерации по решениям о взыскании средств, предоставленных из иных бюджетов бюджетной системы Российской Федерации</v>
          </cell>
        </row>
        <row r="2034">
          <cell r="A2034" t="str">
            <v xml:space="preserve">00011801310030000150; Поступления в бюджеты внутригородских муниципальных образований городов федерального значения по решениям о взыскании средств из иных бюджетов бюджетной системы Российской Федерации</v>
          </cell>
        </row>
        <row r="2035">
          <cell r="A2035" t="str">
            <v xml:space="preserve">00011801320030000150; Перечисления из бюджетов внутригородских муниципальных образований городов федерального значения по решениям о взыскании средств, предоставленных из иных бюджетов бюджетной системы Российской Федерации</v>
          </cell>
        </row>
        <row r="2036">
          <cell r="A2036" t="str">
            <v xml:space="preserve">00011801410040000150; Поступления в бюджеты городских округов по решениям о взыскании средств из иных бюджетов бюджетной системы Российской Федерации</v>
          </cell>
        </row>
        <row r="2037">
          <cell r="A2037" t="str">
            <v xml:space="preserve">00011801420040000150; Перечисления из бюджетов городских округов по решениям о взыскании средств, предоставленных из иных бюджетов бюджетной системы Российской Федерации</v>
          </cell>
        </row>
        <row r="2038">
          <cell r="A2038" t="str">
            <v xml:space="preserve">00011801510050000150; Поступления в бюджеты муниципальных районов по решениям о взыскании средств из иных бюджетов бюджетной системы Российской Федерации</v>
          </cell>
        </row>
        <row r="2039">
          <cell r="A2039" t="str">
            <v xml:space="preserve">00011801510110000150; Поступления в бюджеты городских округов с внутригородским делением по решениям о взыскании средств из иных бюджетов бюджетной системы Российской Федерации</v>
          </cell>
        </row>
        <row r="2040">
          <cell r="A2040" t="str">
            <v xml:space="preserve">00011801520050000150; Перечисления из бюджетов муниципальных районов по решениям о взыскании средств, предоставленных из иных бюджетов бюджетной системы Российской Федерации</v>
          </cell>
        </row>
        <row r="2041">
          <cell r="A2041" t="str">
            <v xml:space="preserve">00011801520100000150; Перечисления из бюджетов сельских поселений по решениям о взыскании средств, предоставленных из иных бюджетов бюджетной системы Российской Федерации</v>
          </cell>
        </row>
        <row r="2042">
          <cell r="A2042" t="str">
            <v xml:space="preserve">00011801520110000150; Перечисления из бюджетов городских округов с внутригородским делением по решениям о взыскании средств, предоставленных из иных бюджетов бюджетной системы Российской Федерации</v>
          </cell>
        </row>
        <row r="2043">
          <cell r="A2043" t="str">
            <v xml:space="preserve">00011801520120000150; Перечисления из бюджетов внутригородских районов по решениям о взыскании средств, предоставленных из иных бюджетов бюджетной системы Российской Федерации</v>
          </cell>
        </row>
        <row r="2044">
          <cell r="A2044" t="str">
            <v xml:space="preserve">00011801520130000150; Перечисления из бюджетов городских поселений по решениям о взыскании средств, предоставленных из иных бюджетов бюджетной системы Российской Федерации</v>
          </cell>
        </row>
        <row r="2045">
          <cell r="A2045" t="str">
            <v xml:space="preserve">00011802000000000150; Поступления в бюджеты (перечисления из бюджета) по урегулированию расчетов между бюджетами бюджетной системы Российской Федерации по распределенным доходам</v>
          </cell>
        </row>
        <row r="2046">
          <cell r="A2046" t="str">
            <v xml:space="preserve">00011802000020000000;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v>
          </cell>
        </row>
        <row r="2047">
          <cell r="A2047" t="str">
            <v xml:space="preserve">00011802000020000151; 640222Перечисления из бюджетов субъектов Российской Федерации по решениям о взыскании средств, предоставленных из иных бюджетов бюджетной системы Российской Федерации</v>
          </cell>
        </row>
        <row r="2048">
          <cell r="A2048" t="str">
            <v xml:space="preserve">00011802010020000151;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 Москвы и Санкт-Петербурга</v>
          </cell>
        </row>
        <row r="2049">
          <cell r="A2049" t="str">
            <v xml:space="preserve">00011802020020000151;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местных бюджетов</v>
          </cell>
        </row>
        <row r="2050">
          <cell r="A2050" t="str">
            <v xml:space="preserve">00011802030020000151;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v>
          </cell>
        </row>
        <row r="2051">
          <cell r="A2051" t="str">
            <v xml:space="preserve">00011802040020000151;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2052">
          <cell r="A2052" t="str">
            <v xml:space="preserve">00011802050020000151;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v>
          </cell>
        </row>
        <row r="2053">
          <cell r="A2053" t="str">
            <v xml:space="preserve">00011802060020000180; Доходы бюджетов субъектов Российской Федерации от возврата остатков субсидий и субвенций прошлых лет небюджетными организациями</v>
          </cell>
        </row>
        <row r="2054">
          <cell r="A2054" t="str">
            <v xml:space="preserve">00011802070020000151;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внебюджетныхфондов</v>
          </cell>
        </row>
        <row r="2055">
          <cell r="A2055" t="str">
            <v xml:space="preserve">00011802100010000150; Поступления в федеральный бюджет (перечисления из федерального бюджета) по урегулированию расчетов между бюджетами бюджетной системы Российской Федерации по распределенным доходам</v>
          </cell>
        </row>
        <row r="2056">
          <cell r="A2056" t="str">
            <v xml:space="preserve">00011802200020000150; Поступления в бюджеты субъектов Российской Федерации (перечисления из бюджетов субъектов Российской Федерации) по урегулированию расчетов между бюджетами бюджетной системы Российской Федерации по распределенным доходам</v>
          </cell>
        </row>
        <row r="2057">
          <cell r="A2057" t="str">
            <v xml:space="preserve">00011802300030000150; Поступления в бюджеты внутригородских муниципальных образований городов федерального значения (перечисления из бюджетов внутригородских муниципальных образований городов федерального значения) по урегулированию расчетов между бюджетами бюджетной системы Российской Федерации по распределенным доходам</v>
          </cell>
        </row>
        <row r="2058">
          <cell r="A2058" t="str">
            <v xml:space="preserve">00011802400040000150; Поступления в бюджеты городских округов (перечисления из бюджетов городских округов) по урегулированию расчетов между бюджетами бюджетной системы Российской Федерации по распределенным доходам</v>
          </cell>
        </row>
        <row r="2059">
          <cell r="A2059" t="str">
            <v xml:space="preserve">00011802500050000150; 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v>
          </cell>
        </row>
        <row r="2060">
          <cell r="A2060" t="str">
            <v xml:space="preserve">00011802500100000150; Поступления в бюджеты сельских поселений (перечисления из бюджетов сельских поселений) по урегулированию расчетов между бюджетами бюджетной системы Российской Федерации по распределенным доходам</v>
          </cell>
        </row>
        <row r="2061">
          <cell r="A2061" t="str">
            <v xml:space="preserve">00011802500110000150; Поступления в бюджеты городских округов с внутригородским делением (перечисления из бюджетов городских округов с внутригородским делением) по урегулированию расчетов между бюджетами бюджетной системы Российской Федерации по распределенным доходам</v>
          </cell>
        </row>
        <row r="2062">
          <cell r="A2062" t="str">
            <v xml:space="preserve">00011802500120000150; Поступления в бюджеты внутригородских районов (перечисления из бюджетов внутригородских районов) по урегулированию расчетов между бюджетами бюджетной системы Российской Федерации по распределенным доходам</v>
          </cell>
        </row>
        <row r="2063">
          <cell r="A2063" t="str">
            <v xml:space="preserve">00011802500130000150; Поступления в бюджеты городских поселений (перечисления из бюджетов городских поселений) по урегулированию расчетов между бюджетами бюджетной системы Российской Федерации по распределенным доходам</v>
          </cell>
        </row>
        <row r="2064">
          <cell r="A2064" t="str">
            <v xml:space="preserve">00011802600060000150; Поступления в бюджет Пенсионного фонда Российской Федерации (перечисления из бюджета Пенсионного фонда Российской Федерации) по урегулированию расчетов между бюджетами бюджетной системы Российской Федерации по распределенным доходам</v>
          </cell>
        </row>
        <row r="2065">
          <cell r="A2065" t="str">
            <v xml:space="preserve">00011802700070000150; Поступления в бюджет Фонда социального страхования Российской Федерации (перечисления из бюджета Фонда социального страхования Российской Федерации) по урегулированию расчетов между бюджетами бюджетной системы Российской Федерации по распределенным доходам</v>
          </cell>
        </row>
        <row r="2066">
          <cell r="A2066" t="str">
            <v xml:space="preserve">00011802800080000150; Поступления в бюджет Федерального фонда обязательного медицинского страхования (перечисления из бюджета Федерального фонда обязательного медицинского страхования) по урегулированию расчетов между бюджетами бюджетной системы Российской Федерации по распределенным доходам</v>
          </cell>
        </row>
        <row r="2067">
          <cell r="A2067" t="str">
            <v xml:space="preserve">00011802900090000150; Поступления в бюджеты территориальных фондов обязательного медицинского страхования (перечисления из бюджетов территориальных фондов обязательного медицинского страхования) по урегулированию расчетов между бюджетами бюджетной системы Российской Федерации по распределенным доходам</v>
          </cell>
        </row>
        <row r="2068">
          <cell r="A2068" t="str">
            <v xml:space="preserve">00011803000010000150; Поступления в бюджеты (перечисления из бюджета) по урегулированию расчетов между бюджетами бюджетной системы Российской Федерации в рамках межрегионального уточнения платежа</v>
          </cell>
        </row>
        <row r="2069">
          <cell r="A2069" t="str">
            <v xml:space="preserve">00011803000030000000; Доходы бюджетов внутригородских муниципальных образований городов федерального значения Москвы и Санкт-Петербурга от возврата остатков субсидий, субвенций и иных межбюджетных трансфертов, имеющих целевое назначение, прошлых лет</v>
          </cell>
        </row>
        <row r="2070">
          <cell r="A2070" t="str">
            <v xml:space="preserve">00011803000030000151; Перечисления из бюджетов внутригородских муниципальных образований городов федерального значения Москвы и Санкт-Петербурга по решениям о взыскании средств, предоставленных из бюджетов субъектов Российской Федерации</v>
          </cell>
        </row>
        <row r="2071">
          <cell r="A2071" t="str">
            <v xml:space="preserve">00011803010030000180; Доходы бюджетов внутригородских муниципальных образований городов федерального значения Москвы и Санкт-Петербурга от возврата остатков субсидий и субвенций прошлых лет небюджетными организациями</v>
          </cell>
        </row>
        <row r="2072">
          <cell r="A2072" t="str">
            <v xml:space="preserve">00011803020030000151; Доходы бюджетов внутригородских муниципальных образований городов федерального значения Москвы и Санкт-Петербурга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073">
          <cell r="A2073" t="str">
            <v xml:space="preserve">00011804000040000000; Доходы бюджетов городских округов от возврата остатков субсидий, субвенций и иных межбюджетных трансфертов, имеющих целевое назначение, прошлых лет</v>
          </cell>
        </row>
        <row r="2074">
          <cell r="A2074" t="str">
            <v xml:space="preserve">00011804000040000151; Перечисления из бюджетов городских округов по решениям о взыскании средств, предоставленных из бюджетов субъектов Российской Федерации</v>
          </cell>
        </row>
        <row r="2075">
          <cell r="A2075" t="str">
            <v xml:space="preserve">00011804010040000180; Доходы бюджетов городских округов от возврата остатков субсидий и субвенций прошлых лет небюджетными организациями</v>
          </cell>
        </row>
        <row r="2076">
          <cell r="A2076" t="str">
            <v xml:space="preserve">00011804020040000151; 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077">
          <cell r="A2077" t="str">
            <v xml:space="preserve">00011805000050000000;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v>
          </cell>
        </row>
        <row r="2078">
          <cell r="A2078" t="str">
            <v xml:space="preserve">00011805000050000151; Перечисления из бюджетов муниципальных районов по решениям о взыскании средств, предоставленных из бюджетов субъектов Российской Федерации</v>
          </cell>
        </row>
        <row r="2079">
          <cell r="A2079" t="str">
            <v xml:space="preserve">00011805000100000000; Доходы бюджетов поселений от возврата остатков субсидий, субвенций и иных межбюджетных трансфертов, имеющих целевое назначение, прошлых лет</v>
          </cell>
        </row>
        <row r="2080">
          <cell r="A2080" t="str">
            <v xml:space="preserve">00011805000100000151; Перечисления из бюджетов поселений по решениям о взыскании средств, предоставленных из иных местных бюджетов</v>
          </cell>
        </row>
        <row r="2081">
          <cell r="A2081" t="str">
            <v xml:space="preserve">00011805010050000180; Доходы бюджетов муниципальных районов от возврата остатков субсидий и субвенций прошлых лет небюджетными организациями</v>
          </cell>
        </row>
        <row r="2082">
          <cell r="A2082" t="str">
            <v xml:space="preserve">00011805010100000180; Доходы бюджетов поселений от возврата остатков субсидий и субвенций прошлых лет небюджетными организациями</v>
          </cell>
        </row>
        <row r="2083">
          <cell r="A2083" t="str">
            <v xml:space="preserve">00011805020050000151;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084">
          <cell r="A2084" t="str">
            <v xml:space="preserve">00011805020100000151; Доходы бюджетов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085">
          <cell r="A2085" t="str">
            <v xml:space="preserve">00011805030050000151;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v>
          </cell>
        </row>
        <row r="2086">
          <cell r="A2086" t="str">
            <v xml:space="preserve">00011805030100000151; Доходы бюджетов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2087">
          <cell r="A2087" t="str">
            <v xml:space="preserve">00011806000000000151; Доходы бюджетов государственных внебюджетных фондов от возврата остатков субсидий, субвенций и иных межбюджетных трансфертов, имеющих целевое назначение, прошлых лет</v>
          </cell>
        </row>
        <row r="2088">
          <cell r="A2088" t="str">
            <v xml:space="preserve">00011806000060000151; Перечисления из бюджета Пенсионного фонда Российской Федерации по решениям о взыскании средств, предоставленных из иных бюджетов бюджетной системы Российской Федерации</v>
          </cell>
        </row>
        <row r="2089">
          <cell r="A2089" t="str">
            <v xml:space="preserve">00011806000070000151; 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v>
          </cell>
        </row>
        <row r="2090">
          <cell r="A2090" t="str">
            <v xml:space="preserve">00011806000080000151; Доходы бюджета Федерального фонда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2091">
          <cell r="A2091" t="str">
            <v xml:space="preserve">00011806000090000151;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2092">
          <cell r="A2092" t="str">
            <v xml:space="preserve">00011807000070000151; Перечисления из бюджета Фонда социального страхования Российской Федерации по решениям о взыскании средств, предоставленных из иных бюджетов бюджетной системы Российской Федерации</v>
          </cell>
        </row>
        <row r="2093">
          <cell r="A2093" t="str">
            <v xml:space="preserve">00011808000080000151; Перечисления из бюджета Фонда обязательного медицинского страхования по решениям о взыскании средств, предоставленных из иных бюджетов бюджетной системы Российской Федерации</v>
          </cell>
        </row>
        <row r="2094">
          <cell r="A2094" t="str">
            <v xml:space="preserve">00011809000090000151; Перечисления из бюджетов территориальных фондов обязательного медицинского страхования по решениям о взыскании средств, предоставленных из бюджетов субъектов Российской Федерации</v>
          </cell>
        </row>
        <row r="2095">
          <cell r="A2095" t="str">
            <v xml:space="preserve">00011900000000000000; ВОЗВРАТ ОСТАТКОВ СУБСИДИЙ, СУБВЕНЦИЙ И ИНЫХ МЕЖБЮДЖЕТНЫХ ТРАНСФЕРТОВ, ИМЕЮЩИХ ЦЕЛЕВОЕ НАЗНАЧЕНИЕ, ПРОШЛЫХ ЛЕТ</v>
          </cell>
        </row>
        <row r="2096">
          <cell r="A2096" t="str">
            <v xml:space="preserve">00011901000010000151; Возврат остатков субсидий, субвенций и иных межбюджетных трансфертов, имеющих целевое назначение, прошлых лет из федерального бюджета</v>
          </cell>
        </row>
        <row r="2097">
          <cell r="A2097" t="str">
            <v xml:space="preserve">00011902000020000151;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2098">
          <cell r="A2098" t="str">
            <v xml:space="preserve">00011903000030000151; Возврат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 Москвы и Санкт-Петербурга</v>
          </cell>
        </row>
        <row r="2099">
          <cell r="A2099" t="str">
            <v xml:space="preserve">00011904000040000151; Возврат остатков субсидий, субвенций и иных межбюджетных трансфертов, имеющих целевое назначение, прошлых лет из бюджетов городских округов</v>
          </cell>
        </row>
        <row r="2100">
          <cell r="A2100" t="str">
            <v xml:space="preserve">00011905000050000151; Возврат остатков субсидий, субвенций и иных межбюджетных трансфертов, имеющих целевое назначение, прошлых лет из бюджетов муниципальных районов</v>
          </cell>
        </row>
        <row r="2101">
          <cell r="A2101" t="str">
            <v xml:space="preserve">00011905000100000151; Возврат остатков субсидий, субвенций и иных межбюджетных трансфертов, имеющих целевое назначение, прошлых лет из бюджетов поселений</v>
          </cell>
        </row>
        <row r="2102">
          <cell r="A2102" t="str">
            <v xml:space="preserve">00011906000000000151; Возврат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2103">
          <cell r="A2103" t="str">
            <v xml:space="preserve">00011906010000000151; Возврат остатков субсидий, субвенций и иных межбюджетных трансфертов, имеющих целевое назначение, прошлых лет из бюджетов государственных внебюджетных фондов в федеральный бюджет</v>
          </cell>
        </row>
        <row r="2104">
          <cell r="A2104" t="str">
            <v xml:space="preserve">00011906011060000151; Возврат остатков субсидий, субвенций и иных межбюджетных трансфертов, имеющих целевое назначение, прошлых лет из бюджета Пенсионного фонда Российской Федерации</v>
          </cell>
        </row>
        <row r="2105">
          <cell r="A2105" t="str">
            <v xml:space="preserve">00011906012070000151; Возврат остатков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v>
          </cell>
        </row>
        <row r="2106">
          <cell r="A2106" t="str">
            <v xml:space="preserve">00011906013080000151; Возврат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v>
          </cell>
        </row>
        <row r="2107">
          <cell r="A2107" t="str">
            <v xml:space="preserve">00011906014090000151;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v>
          </cell>
        </row>
        <row r="2108">
          <cell r="A2108" t="str">
            <v xml:space="preserve">00011906020000000151; Возврат остатков субсидий, субвенций и иных межбюджетных трансфертов, имеющих целевое назначение, прошлых лет из бюджетов государственных внебюджетных фондов в бюджеты субъектов Российской Федерации</v>
          </cell>
        </row>
        <row r="2109">
          <cell r="A2109" t="str">
            <v xml:space="preserve">00011906021060000151; Возврат остатков субсидий, субвенций и иных межбюджетных трансфертов, имеющих целевое назначение, прошлых лет из бюджета Пенсионного фонда Российской Федерации</v>
          </cell>
        </row>
        <row r="2110">
          <cell r="A2110" t="str">
            <v xml:space="preserve">00011906022070000151; Возврат остатков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v>
          </cell>
        </row>
        <row r="2111">
          <cell r="A2111" t="str">
            <v xml:space="preserve">00011906023080000151; Возврат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v>
          </cell>
        </row>
        <row r="2112">
          <cell r="A2112" t="str">
            <v xml:space="preserve">00011906024090000151;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v>
          </cell>
        </row>
        <row r="2113">
          <cell r="A2113" t="str">
            <v xml:space="preserve">00011906030000000151; Возврат остатков субсидий, субвенций и иных межбюджетных трансфертов, имеющих целевое назначение, прошлых лет из бюджетов государственных внебюджетных фондов в местные бюджеты</v>
          </cell>
        </row>
        <row r="2114">
          <cell r="A2114" t="str">
            <v xml:space="preserve">00011906031060000151; Возврат остатков субсидий, субвенций и иных межбюджетных трансфертов, имеющих целевое назначение, прошлых лет из бюджета Пенсионного фонда Российской Федерации</v>
          </cell>
        </row>
        <row r="2115">
          <cell r="A2115" t="str">
            <v xml:space="preserve">00011906032070000151; Возврат остатков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v>
          </cell>
        </row>
        <row r="2116">
          <cell r="A2116" t="str">
            <v xml:space="preserve">00011906033080000151; Возврат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v>
          </cell>
        </row>
        <row r="2117">
          <cell r="A2117" t="str">
            <v xml:space="preserve">00011906034090000151;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v>
          </cell>
        </row>
        <row r="2118">
          <cell r="A2118" t="str">
            <v xml:space="preserve">00011906080000000151; Возврат остатков субсидий, субвенций и иных межбюджетных трансфертов, имеющих целевое назначение, прошлых лет в бюджет Федерального фонда обязательного медицинского страхования</v>
          </cell>
        </row>
        <row r="2119">
          <cell r="A2119" t="str">
            <v xml:space="preserve">00011906080080000151; 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2120">
          <cell r="A2120" t="str">
            <v xml:space="preserve">00011906080090000151; Возврат остатков субсидий, субвенций и иных межбюджетных трансфертов, имеющих целевое назначение,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2121">
          <cell r="A2121" t="str">
            <v xml:space="preserve">00020000000000000000; БЕЗВОЗМЕЗДНЫЕ ПОСТУПЛЕНИЯ</v>
          </cell>
        </row>
        <row r="2122">
          <cell r="A2122" t="str">
            <v xml:space="preserve">00020100000000000000; БЕЗВОЗМЕЗДНЫЕ ПОСТУПЛЕНИЯ ОТ НЕРЕЗИДЕНТОВ</v>
          </cell>
        </row>
        <row r="2123">
          <cell r="A2123" t="str">
            <v xml:space="preserve">00020100000000000180; БЕЗВОЗМЕЗДНЫЕ ПОСТУПЛЕНИЯ ОТ НЕРЕЗИДЕНТОВ</v>
          </cell>
        </row>
        <row r="2124">
          <cell r="A2124" t="str">
            <v xml:space="preserve">00020101000010000150; Безвозмездные поступления от нерезидентов в федеральный бюджет</v>
          </cell>
        </row>
        <row r="2125">
          <cell r="A2125" t="str">
            <v xml:space="preserve">00020101000010000180; Безвозмездные поступления от нерезидентов в федеральный бюджет</v>
          </cell>
        </row>
        <row r="2126">
          <cell r="A2126" t="str">
            <v xml:space="preserve">00020101010010000150; Предоставление нерезидентами грантов для получателей средств федерального бюджета</v>
          </cell>
        </row>
        <row r="2127">
          <cell r="A2127" t="str">
            <v xml:space="preserve">00020101020010000150; Поступления от денежных пожертвований, предоставляемых нерезидентами получателям средств федерального бюджета</v>
          </cell>
        </row>
        <row r="2128">
          <cell r="A2128" t="str">
            <v xml:space="preserve">00020101099010000150; Прочие безвозмездные поступления от нерезидентов в федеральный бюджет</v>
          </cell>
        </row>
        <row r="2129">
          <cell r="A2129" t="str">
            <v xml:space="preserve">00020102000020000150; Безвозмездные поступления от нерезидентов в бюджеты субъектов Российской Федерации</v>
          </cell>
        </row>
        <row r="2130">
          <cell r="A2130" t="str">
            <v xml:space="preserve">00020102000020000180; Безвозмездные поступления от нерезидентов в бюджеты субъектов Российской Федерации</v>
          </cell>
        </row>
        <row r="2131">
          <cell r="A2131" t="str">
            <v xml:space="preserve">00020102010020000150; Предоставление нерезидентами грантов для получателей средств бюджетов субъектов Российской Федерации</v>
          </cell>
        </row>
        <row r="2132">
          <cell r="A2132" t="str">
            <v xml:space="preserve">00020102020020000150; Поступления от денежных пожертвований, предоставляемых нерезидентами получателям средств бюджетов субъектов Российской Федерации</v>
          </cell>
        </row>
        <row r="2133">
          <cell r="A2133" t="str">
            <v xml:space="preserve">00020102099020000150; Прочие безвозмездные поступления от нерезидентов в бюджеты субъектов Российской Федерации</v>
          </cell>
        </row>
        <row r="2134">
          <cell r="A2134" t="str">
            <v xml:space="preserve">00020103000030000150; Безвозмездные поступления от нерезидентов в бюджеты внутригородских муниципальных образований городов федерального значения</v>
          </cell>
        </row>
        <row r="2135">
          <cell r="A2135" t="str">
            <v xml:space="preserve">00020103000030000180; Безвозмездные поступления от нерезидентов в бюджеты внутригородских муниципальных образований городов федерального значения Москвы и Санкт-Петербурга</v>
          </cell>
        </row>
        <row r="2136">
          <cell r="A2136" t="str">
            <v xml:space="preserve">00020103010030000150; Предоставление нерезидентами грантов для получателей средств бюджетов внутригородских муниципальных образований городов федерального значения</v>
          </cell>
        </row>
        <row r="2137">
          <cell r="A2137" t="str">
            <v xml:space="preserve">00020103020030000150; Поступления от денежных пожертвований, предоставляемых нерезидентами получателям средств бюджетов внутригородских муниципальных образований городов федерального значения</v>
          </cell>
        </row>
        <row r="2138">
          <cell r="A2138" t="str">
            <v xml:space="preserve">00020103099030000150; Прочие безвозмездные поступления от нерезидентов в бюджеты внутригородских муниципальных образований городов федерального значения</v>
          </cell>
        </row>
        <row r="2139">
          <cell r="A2139" t="str">
            <v xml:space="preserve">00020104000040000150; Безвозмездные поступления от нерезидентов в бюджеты городских округов</v>
          </cell>
        </row>
        <row r="2140">
          <cell r="A2140" t="str">
            <v xml:space="preserve">00020104000040000180; Безвозмездные поступления от нерезидентов в бюджеты городских округов</v>
          </cell>
        </row>
        <row r="2141">
          <cell r="A2141" t="str">
            <v xml:space="preserve">00020104010040000150; Предоставление нерезидентами грантов для получателей средств бюджетов городских округов</v>
          </cell>
        </row>
        <row r="2142">
          <cell r="A2142" t="str">
            <v xml:space="preserve">00020104020040000150; Поступления от денежных пожертвований, предоставляемых нерезидентами получателям средств бюджетов городских округов</v>
          </cell>
        </row>
        <row r="2143">
          <cell r="A2143" t="str">
            <v xml:space="preserve">00020104099040000150; Прочие безвозмездные поступления от нерезидентов в бюджеты городских округов</v>
          </cell>
        </row>
        <row r="2144">
          <cell r="A2144" t="str">
            <v xml:space="preserve">00020105000050000150; Безвозмездные поступления от нерезидентов в бюджеты муниципальных районов</v>
          </cell>
        </row>
        <row r="2145">
          <cell r="A2145" t="str">
            <v xml:space="preserve">00020105000050000180; Безвозмездные поступления от нерезидентов в бюджеты муниципальных районов</v>
          </cell>
        </row>
        <row r="2146">
          <cell r="A2146" t="str">
            <v xml:space="preserve">00020105000100000150; Безвозмездные поступления от нерезидентов в бюджеты сельских поселений</v>
          </cell>
        </row>
        <row r="2147">
          <cell r="A2147" t="str">
            <v xml:space="preserve">00020105000100000180; Безвозмездные поступления от нерезидентов в бюджеты поселений</v>
          </cell>
        </row>
        <row r="2148">
          <cell r="A2148" t="str">
            <v xml:space="preserve">00020105000110000150; Безвозмездные поступления от нерезидентов в бюджеты городских округов с внутригородским делением</v>
          </cell>
        </row>
        <row r="2149">
          <cell r="A2149" t="str">
            <v xml:space="preserve">00020105000120000150; Безвозмездные поступления от нерезидентов в бюджеты внутригородских районов</v>
          </cell>
        </row>
        <row r="2150">
          <cell r="A2150" t="str">
            <v xml:space="preserve">00020105000130000150; Безвозмездные поступления от нерезидентов в бюджеты городских поселений</v>
          </cell>
        </row>
        <row r="2151">
          <cell r="A2151" t="str">
            <v xml:space="preserve">00020105010050000150; Предоставление нерезидентами грантов для получателей средств бюджетов муниципальных районов</v>
          </cell>
        </row>
        <row r="2152">
          <cell r="A2152" t="str">
            <v xml:space="preserve">00020105010100000150; Предоставление нерезидентами грантов для получателей средств бюджетов сельских поселений</v>
          </cell>
        </row>
        <row r="2153">
          <cell r="A2153" t="str">
            <v xml:space="preserve">00020105010110000150; Предоставление нерезидентами грантов для получателей средств бюджетов городских округов с внутригородским делением</v>
          </cell>
        </row>
        <row r="2154">
          <cell r="A2154" t="str">
            <v xml:space="preserve">00020105010120000150; Предоставление нерезидентами грантов для получателей средств бюджетов внутригородских районов</v>
          </cell>
        </row>
        <row r="2155">
          <cell r="A2155" t="str">
            <v xml:space="preserve">00020105010130000150; Предоставление нерезидентами грантов для получателей средств бюджетов городских поселений</v>
          </cell>
        </row>
        <row r="2156">
          <cell r="A2156" t="str">
            <v xml:space="preserve">00020105020050000150; Поступления от денежных пожертвований, предоставляемых нерезидентами получателям средств бюджетов муниципальных районов</v>
          </cell>
        </row>
        <row r="2157">
          <cell r="A2157" t="str">
            <v xml:space="preserve">00020105020100000150; Поступления от денежных пожертвований, предоставляемых нерезидентами получателям средств бюджетов сельских поселений</v>
          </cell>
        </row>
        <row r="2158">
          <cell r="A2158" t="str">
            <v xml:space="preserve">00020105020110000150; Поступления от денежных пожертвований, предоставляемых нерезидентами получателям средств бюджетов городских округов с внутригородским делением</v>
          </cell>
        </row>
        <row r="2159">
          <cell r="A2159" t="str">
            <v xml:space="preserve">00020105020120000150; Поступления от денежных пожертвований, предоставляемых нерезидентами получателям средств бюджетов внутригородских районов</v>
          </cell>
        </row>
        <row r="2160">
          <cell r="A2160" t="str">
            <v xml:space="preserve">00020105020130000150; Поступления от денежных пожертвований, предоставляемых нерезидентами получателям средств бюджетов городских поселений</v>
          </cell>
        </row>
        <row r="2161">
          <cell r="A2161" t="str">
            <v xml:space="preserve">00020105099050000150; Прочие безвозмездные поступления от нерезидентов в бюджеты муниципальных районов</v>
          </cell>
        </row>
        <row r="2162">
          <cell r="A2162" t="str">
            <v xml:space="preserve">00020105099100000150; Прочие безвозмездные поступления от нерезидентов в бюджеты сельских поселений</v>
          </cell>
        </row>
        <row r="2163">
          <cell r="A2163" t="str">
            <v xml:space="preserve">00020105099110000150; Прочие безвозмездные поступления от нерезидентов в бюджеты городских округов с внутригородским делением</v>
          </cell>
        </row>
        <row r="2164">
          <cell r="A2164" t="str">
            <v xml:space="preserve">00020105099120000150; Прочие безвозмездные поступления от нерезидентов в бюджеты внутригородских районов</v>
          </cell>
        </row>
        <row r="2165">
          <cell r="A2165" t="str">
            <v xml:space="preserve">00020105099130000150; Прочие безвозмездные поступления от нерезидентов в бюджеты городских поселений</v>
          </cell>
        </row>
        <row r="2166">
          <cell r="A2166" t="str">
            <v xml:space="preserve">00020106000060000150; Безвозмездные поступления от нерезидентов в бюджет Пенсионного фонда Российской Федерации</v>
          </cell>
        </row>
        <row r="2167">
          <cell r="A2167" t="str">
            <v xml:space="preserve">00020106000060000180; Безвозмездные поступления от нерезидентов в Пенсионный фонд Российской Федерации</v>
          </cell>
        </row>
        <row r="2168">
          <cell r="A2168" t="str">
            <v xml:space="preserve">00020106000060001180; Безвозмездные поступления в Пенсионный фонд Российской Федерации от Эстонской Республики</v>
          </cell>
        </row>
        <row r="2169">
          <cell r="A2169" t="str">
            <v xml:space="preserve">00020106000060002180; Безвозмездные поступления в Пенсионный фонд Российской Федерации от Латвийской Республики</v>
          </cell>
        </row>
        <row r="2170">
          <cell r="A2170" t="str">
            <v xml:space="preserve">00020106000060003180; Безвозмездные поступления в Пенсионный фонд Российской Федерации от Республики Белоруссия</v>
          </cell>
        </row>
        <row r="2171">
          <cell r="A2171" t="str">
            <v xml:space="preserve">00020106000060004180; Безвозмездные поступления в Пенсионный фонд Российской Федерации от Республики Болгария</v>
          </cell>
        </row>
        <row r="2172">
          <cell r="A2172" t="str">
            <v xml:space="preserve">00020106000060099180; Прочие безвозмездные поступления в Пенсионный фонд Российской Федерации</v>
          </cell>
        </row>
        <row r="2173">
          <cell r="A2173" t="str">
            <v xml:space="preserve">00020106010060000150; Предоставление нерезидентами грантов для получателей средств бюджета Пенсионного фонда Российской Федерации</v>
          </cell>
        </row>
        <row r="2174">
          <cell r="A2174" t="str">
            <v xml:space="preserve">00020106020060000150; Поступления от денежных пожертвований, предоставляемых нерезидентами получателям средств бюджета Пенсионного фонда Российской Федерации</v>
          </cell>
        </row>
        <row r="2175">
          <cell r="A2175" t="str">
            <v xml:space="preserve">00020106030060000150; Безвозмездные поступления в бюджет Пенсионного фонда Российской Федерации от Эстонской Республики</v>
          </cell>
        </row>
        <row r="2176">
          <cell r="A2176" t="str">
            <v xml:space="preserve">00020106040060000150; Безвозмездные поступления в бюджет Пенсионного фонда Российской Федерации от Латвийской Республики</v>
          </cell>
        </row>
        <row r="2177">
          <cell r="A2177" t="str">
            <v xml:space="preserve">00020106050060000150; Безвозмездные поступления в бюджет Пенсионного фонда Российской Федерации от Республики Беларусь</v>
          </cell>
        </row>
        <row r="2178">
          <cell r="A2178" t="str">
            <v xml:space="preserve">00020106060060000150; Безвозмездные поступления в бюджет Пенсионного фонда Российской Федерации от Республики Болгария</v>
          </cell>
        </row>
        <row r="2179">
          <cell r="A2179" t="str">
            <v xml:space="preserve">00020106070060000150; Безвозмездные поступления в бюджет Пенсионного фонда Российской Федерации от Литовской Республики</v>
          </cell>
        </row>
        <row r="2180">
          <cell r="A2180" t="str">
            <v xml:space="preserve">00020106080060000150; Безвозмездные поступления в бюджет Пенсионного фонда Российской Федерации от Государства Израиль</v>
          </cell>
        </row>
        <row r="2181">
          <cell r="A2181" t="str">
            <v xml:space="preserve">00020106099060000150; Прочие безвозмездные поступления от нерезидентов в бюджет Пенсионного фонда Российской Федерации</v>
          </cell>
        </row>
        <row r="2182">
          <cell r="A2182" t="str">
            <v xml:space="preserve">00020107000070000150; Безвозмездные поступления от нерезидентов в бюджет Фонда социального страхования Российской Федерации</v>
          </cell>
        </row>
        <row r="2183">
          <cell r="A2183" t="str">
            <v xml:space="preserve">00020107000070000180; Безвозмездные поступления от нерезидентов в Фонд социального страхования Российской Федерации</v>
          </cell>
        </row>
        <row r="2184">
          <cell r="A2184" t="str">
            <v xml:space="preserve">00020107010070000150; Предоставление нерезидентами грантов для получателей средств бюджета Фонда социального страхования Российской Федерации</v>
          </cell>
        </row>
        <row r="2185">
          <cell r="A2185" t="str">
            <v xml:space="preserve">00020107020070000150; Поступления от денежных пожертвований, предоставляемых нерезидентами получателям средств бюджета Фонда социального страхования Российской Федерации</v>
          </cell>
        </row>
        <row r="2186">
          <cell r="A2186" t="str">
            <v xml:space="preserve">00020107099070000150; Прочие безвозмездные поступления от нерезидентов в бюджет Фонда социального страхования Российской Федерации</v>
          </cell>
        </row>
        <row r="2187">
          <cell r="A2187" t="str">
            <v xml:space="preserve">00020108000080000150; Безвозмездные поступления от нерезидентов в бюджет Федерального фонда обязательного медицинского страхования</v>
          </cell>
        </row>
        <row r="2188">
          <cell r="A2188" t="str">
            <v xml:space="preserve">00020108000080000180; Безвозмездные поступления от нерезидентов в Федеральный фонд обязательного медицинского страхования</v>
          </cell>
        </row>
        <row r="2189">
          <cell r="A2189" t="str">
            <v xml:space="preserve">00020108010080000150; Предоставление нерезидентами грантов для получателей средств бюджета Федерального фонда обязательного медицинского страхования</v>
          </cell>
        </row>
        <row r="2190">
          <cell r="A2190" t="str">
            <v xml:space="preserve">00020108020080000150; Поступления от денежных пожертвований, предоставляемых нерезидентами получателям средств бюджета Федерального фонда обязательного медицинского страхования</v>
          </cell>
        </row>
        <row r="2191">
          <cell r="A2191" t="str">
            <v xml:space="preserve">00020108099080000150; Прочие безвозмездные поступления от нерезидентов в бюджет Федерального фонда обязательного медицинского страхования</v>
          </cell>
        </row>
        <row r="2192">
          <cell r="A2192" t="str">
            <v xml:space="preserve">00020109000090000150; Безвозмездные поступления от нерезидентов в бюджеты территориальных фондов обязательного медицинского страхования</v>
          </cell>
        </row>
        <row r="2193">
          <cell r="A2193" t="str">
            <v xml:space="preserve">00020109000090000180; Безвозмездные поступления от нерезидентов в территориальные фонды обязательного медицинского страхования</v>
          </cell>
        </row>
        <row r="2194">
          <cell r="A2194" t="str">
            <v xml:space="preserve">00020109010090000150; Предоставление нерезидентами грантов для получателей средств бюджетов территориальных фондов обязательного медицинского страхования</v>
          </cell>
        </row>
        <row r="2195">
          <cell r="A2195" t="str">
            <v xml:space="preserve">00020109020090000150; Поступления от денежных пожертвований, предоставляемых нерезидентами получателям средств бюджетов территориальных фондов обязательного медицинского страхования</v>
          </cell>
        </row>
        <row r="2196">
          <cell r="A2196" t="str">
            <v xml:space="preserve">00020109099090000150; Прочие безвозмездные поступления от нерезидентов в бюджеты территориальных фондов обязательного медицинского страхования</v>
          </cell>
        </row>
        <row r="2197">
          <cell r="A2197" t="str">
            <v xml:space="preserve">00020200000000000000; БЕЗВОЗМЕЗДНЫЕ ПОСТУПЛЕНИЯ ОТ ДРУГИХ БЮДЖЕТОВ БЮДЖЕТНОЙ СИСТЕМЫ РОССИЙСКОЙ ФЕДЕРАЦИИ</v>
          </cell>
        </row>
        <row r="2198">
          <cell r="A2198" t="str">
            <v xml:space="preserve">00020201000000000151; Дотации бюджетам субъектов Российской Федерации и муниципальных образований</v>
          </cell>
        </row>
        <row r="2199">
          <cell r="A2199" t="str">
            <v xml:space="preserve">00020201001000000151; Дотации на выравнивание бюджетной обеспеченности</v>
          </cell>
        </row>
        <row r="2200">
          <cell r="A2200" t="str">
            <v xml:space="preserve">00020201001020000151; Дотации бюджетам субъектов Российской Федерации на выравнивание бюджетной обеспеченности</v>
          </cell>
        </row>
        <row r="2201">
          <cell r="A2201" t="str">
            <v xml:space="preserve">00020201001030000151; Дотации бюджетам внутригородских муниципальных образований городов федерального значения Москвы и Санкт-Петербурга на выравнивание бюджетной обеспеченности</v>
          </cell>
        </row>
        <row r="2202">
          <cell r="A2202" t="str">
            <v xml:space="preserve">00020201001040000151; Дотации бюджетам городских округов на выравнивание бюджетной обеспеченности</v>
          </cell>
        </row>
        <row r="2203">
          <cell r="A2203" t="str">
            <v xml:space="preserve">00020201001050000151; Дотации бюджетам муниципальных районов на выравнивание бюджетной обеспеченности</v>
          </cell>
        </row>
        <row r="2204">
          <cell r="A2204" t="str">
            <v xml:space="preserve">00020201001100000151; Дотации бюджетам поселений на выравнивание бюджетной обеспеченности</v>
          </cell>
        </row>
        <row r="2205">
          <cell r="A2205" t="str">
            <v xml:space="preserve">00020201002000000151; Дотации на поддержку мер по обеспечению сбалансированности бюджетов закрытых административно-территориальных образований</v>
          </cell>
        </row>
        <row r="2206">
          <cell r="A2206" t="str">
            <v xml:space="preserve">00020201002020000151; Дотации бюджетам субъектов Российской Федерации на поддержку мер по обеспечению сбалансированности бюджетов закрытых административно-территориальных образований</v>
          </cell>
        </row>
        <row r="2207">
          <cell r="A2207" t="str">
            <v xml:space="preserve">00020201002040000151; 622930Дотации на поддержку мер по обеспечению сбалансированности бюджетов закрытых административно-территориальных образований</v>
          </cell>
        </row>
        <row r="2208">
          <cell r="A2208" t="str">
            <v xml:space="preserve">00020201003000000151; Дотации бюджетам на поддержку мер по обеспечению сбалансированности бюджетов</v>
          </cell>
        </row>
        <row r="2209">
          <cell r="A2209" t="str">
            <v xml:space="preserve">00020201003020000151; Дотации бюджетам субъектов Российской Федерации на поддержку мер по обеспечению сбалансированности бюджетов</v>
          </cell>
        </row>
        <row r="2210">
          <cell r="A2210" t="str">
            <v xml:space="preserve">00020201003030000151; Дотации бюджетам внутригородских муниципальных образований городов федерального значения Москвы и Санкт-Петербурга на поддержку мер по обеспечению сбалансированности бюджетов</v>
          </cell>
        </row>
        <row r="2211">
          <cell r="A2211" t="str">
            <v xml:space="preserve">00020201003040000151; Дотации бюджетам городских округов на поддержку мер по обеспечению сбалансированности бюджетов</v>
          </cell>
        </row>
        <row r="2212">
          <cell r="A2212" t="str">
            <v xml:space="preserve">00020201003050000151; Дотации бюджетам муниципальных районов на поддержку мер по обеспечению сбалансированности бюджетов</v>
          </cell>
        </row>
        <row r="2213">
          <cell r="A2213" t="str">
            <v xml:space="preserve">00020201003100000151; Дотации бюджетам поселений на поддержку мер по обеспечению сбалансированности бюджетов</v>
          </cell>
        </row>
        <row r="2214">
          <cell r="A2214" t="str">
            <v xml:space="preserve">00020201006040000151; Дотация на содержание объектов инфраструктуры города Байконура, связанных с арендой космодрома Байконур</v>
          </cell>
        </row>
        <row r="2215">
          <cell r="A2215" t="str">
            <v xml:space="preserve">00020201007000000151; Дотации бюджетам на предоставление дотаций бюджетам закрытых административно-территориальных образований</v>
          </cell>
        </row>
        <row r="2216">
          <cell r="A2216" t="str">
            <v xml:space="preserve">00020201007020000151; Дотации бюджетам субъектов Российской Федерации на предоставление дотаций бюджетам закрытых административно-территориальных образований</v>
          </cell>
        </row>
        <row r="2217">
          <cell r="A2217" t="str">
            <v xml:space="preserve">00020201007040000151; Дотации бюджетам закрытых административно-территориальных образований</v>
          </cell>
        </row>
        <row r="2218">
          <cell r="A2218" t="str">
            <v xml:space="preserve">00020201008000000151; 622929Дотации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v>
          </cell>
        </row>
        <row r="2219">
          <cell r="A2219" t="str">
            <v xml:space="preserve">00020201008020000151; Дотации бюджетам субъектов Российской Федерации на поддержку мер по обеспечению сбалансированности бюджетов субъектов Российской Федерации в рамках государственной поддержки реализации мероприятий комплексных инвестиционных планов субъектов Российской Федерации по модернизации монопрофильных муниципальных образований</v>
          </cell>
        </row>
        <row r="2220">
          <cell r="A2220" t="str">
            <v xml:space="preserve">00020201008030000151; Дотации бюджетам внутригородских муниципальных образований городов федерального значения Москвы и Санкт-Петербурга на поощрение достижения наилучших показателей деятельности органов местного самоуправления</v>
          </cell>
        </row>
        <row r="2221">
          <cell r="A2221" t="str">
            <v xml:space="preserve">00020201008040000151; Дотации бюджетам городских округов на поощрение достижения наилучших показателей деятельности органов местного самоуправления</v>
          </cell>
        </row>
        <row r="2222">
          <cell r="A2222" t="str">
            <v xml:space="preserve">00020201008050000151; Дотации бюджетам муниципальных районов на поощрение достижения наилучших показателей деятельности органов местного самоуправления</v>
          </cell>
        </row>
        <row r="2223">
          <cell r="A2223" t="str">
            <v xml:space="preserve">00020201008100000151; Дотации бюджетам поселений на поощрение достижения наилучших показателей деятельности органов местного самоуправления</v>
          </cell>
        </row>
        <row r="2224">
          <cell r="A2224" t="str">
            <v xml:space="preserve">00020201009000000151; Дотации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v>
          </cell>
        </row>
        <row r="2225">
          <cell r="A2225" t="str">
            <v xml:space="preserve">00020201009020000151; Дотации бюджетам субъектов Российской Федерации на поощрение достижения наилучших показателей деятельности органов исполнительной власти субъектов Российской Федерации</v>
          </cell>
        </row>
        <row r="2226">
          <cell r="A2226" t="str">
            <v xml:space="preserve">00020201009040000151; Дотации бюджетам городских округов на поощрение достижения наилучших показателей деятельности органов местного самоуправления</v>
          </cell>
        </row>
        <row r="2227">
          <cell r="A2227" t="str">
            <v xml:space="preserve">00020201009050000151; Дотации бюджетам муниципальных районов на поощрение достижения наилучших показателей деятельности органов местного самоуправления</v>
          </cell>
        </row>
        <row r="2228">
          <cell r="A2228" t="str">
            <v xml:space="preserve">00020201009100000151; Дотации бюджетам сельских поселений на поощрение достижения наилучших показателей деятельности органов местного самоуправления</v>
          </cell>
        </row>
        <row r="2229">
          <cell r="A2229" t="str">
            <v xml:space="preserve">00020201009110000151; Дотации бюджетам городских округов с внутригородским делением на поощрение достижения наилучших показателей деятельности органов местного самоуправления</v>
          </cell>
        </row>
        <row r="2230">
          <cell r="A2230" t="str">
            <v xml:space="preserve">00020201009120000151; Дотации бюджетам внутригородских районов на поощрение достижения наилучших показателей деятельности органов местного самоуправления</v>
          </cell>
        </row>
        <row r="2231">
          <cell r="A2231" t="str">
            <v xml:space="preserve">00020201009130000151; Дотации бюджетам городских поселений на поощрение достижения наилучших показателей деятельности органов местного самоуправления</v>
          </cell>
        </row>
        <row r="2232">
          <cell r="A2232" t="str">
            <v xml:space="preserve">00020201999000000151; Прочие дотации</v>
          </cell>
        </row>
        <row r="2233">
          <cell r="A2233" t="str">
            <v xml:space="preserve">00020201999020000151; Прочие дотации бюджетам субъектов Российской Федерации</v>
          </cell>
        </row>
        <row r="2234">
          <cell r="A2234" t="str">
            <v xml:space="preserve">00020201999030000151; Прочие дотации бюджетам внутригородских муниципальных образований городов федерального значения Москвы и Санкт-Петербурга</v>
          </cell>
        </row>
        <row r="2235">
          <cell r="A2235" t="str">
            <v xml:space="preserve">00020201999040000151; Прочие дотации бюджетам городских округов</v>
          </cell>
        </row>
        <row r="2236">
          <cell r="A2236" t="str">
            <v xml:space="preserve">00020201999050000151; Прочие дотации бюджетам муниципальных районов</v>
          </cell>
        </row>
        <row r="2237">
          <cell r="A2237" t="str">
            <v xml:space="preserve">00020201999100000151; Прочие дотации бюджетам поселений</v>
          </cell>
        </row>
        <row r="2238">
          <cell r="A2238" t="str">
            <v xml:space="preserve">00020202000000000151; Субсидии бюджетам субъектов Российской Федерации и муниципальных образований (межбюджетные субсидии)</v>
          </cell>
        </row>
        <row r="2239">
          <cell r="A2239" t="str">
            <v xml:space="preserve">00020202001020000151; Субсидии бюджетам субъектов Российской Федерации на обеспечение мер социальной поддержки реабилитированных лиц и лиц, признанных пострадавшими от политических репрессий</v>
          </cell>
        </row>
        <row r="2240">
          <cell r="A2240" t="str">
            <v xml:space="preserve">00020202002020000151; Субсидии бюджетам субъектов Российской Федерации на реформирование региональных финансов</v>
          </cell>
        </row>
        <row r="2241">
          <cell r="A2241" t="str">
            <v xml:space="preserve">00020202003000000151; Субсидии бюджетам на реформирование муниципальных финансов</v>
          </cell>
        </row>
        <row r="2242">
          <cell r="A2242" t="str">
            <v xml:space="preserve">00020202003020000151; Субсидии бюджетам субъектов Российской Федерации на реформирование муниципальных финансов</v>
          </cell>
        </row>
        <row r="2243">
          <cell r="A2243" t="str">
            <v xml:space="preserve">00020202003030000151; Субсидии бюджетам внутригородских муниципальных образований городов федерального значения на реформирование муниципальных финансов</v>
          </cell>
        </row>
        <row r="2244">
          <cell r="A2244" t="str">
            <v xml:space="preserve">00020202003040000151; Субсидии бюджетам городских округов на реформирование муниципальных финансов</v>
          </cell>
        </row>
        <row r="2245">
          <cell r="A2245" t="str">
            <v xml:space="preserve">00020202003050000151; Субсидии бюджетам муниципальных районов на реформирование муниципальных финансов</v>
          </cell>
        </row>
        <row r="2246">
          <cell r="A2246" t="str">
            <v xml:space="preserve">00020202003100000151; Субсидии бюджетам сельских поселений на реформирование муниципальных финансов</v>
          </cell>
        </row>
        <row r="2247">
          <cell r="A2247" t="str">
            <v xml:space="preserve">00020202003110000151; Субсидии бюджетам городских округов с внутригородским делением на реформирование муниципальных финансов</v>
          </cell>
        </row>
        <row r="2248">
          <cell r="A2248" t="str">
            <v xml:space="preserve">00020202003120000151; Субсидии бюджетам внутригородских районов на реформирование муниципальных финансов</v>
          </cell>
        </row>
        <row r="2249">
          <cell r="A2249" t="str">
            <v xml:space="preserve">00020202003130000151; Субсидии бюджетам городских поселений на реформирование муниципальных финансов</v>
          </cell>
        </row>
        <row r="2250">
          <cell r="A2250" t="str">
            <v xml:space="preserve">00020202004000000151; Субсидии бюджетам на развитие социальной и инженерной инфраструктуры субъектов Российской Федерации и муниципальных образований</v>
          </cell>
        </row>
        <row r="2251">
          <cell r="A2251" t="str">
            <v xml:space="preserve">00020202004020000151; Субсидии бюджетам субъектов Российской Федерации на развитие социальной и инженерной инфраструктуры субъектов Российской Федерации и муниципальных образований</v>
          </cell>
        </row>
        <row r="2252">
          <cell r="A2252" t="str">
            <v xml:space="preserve">00020202004030000151; Субсидии бюджетам внутригородских муниципальных образований городов федерального значения Москвы и Санкт-Петербурга на развитие социальной и инженерной инфраструктуры муниципальных образований</v>
          </cell>
        </row>
        <row r="2253">
          <cell r="A2253" t="str">
            <v xml:space="preserve">00020202004040000151; Субсидии бюджетам городских округов на развитие социальной и инженерной инфраструктуры муниципальных образований</v>
          </cell>
        </row>
        <row r="2254">
          <cell r="A2254" t="str">
            <v xml:space="preserve">00020202004050000151; Субсидии бюджетам муниципальных районов на развитие социальной и инженерной инфраструктуры муниципальных образований</v>
          </cell>
        </row>
        <row r="2255">
          <cell r="A2255" t="str">
            <v xml:space="preserve">00020202004100000151; Субсидии бюджетам поселений на развитие социальной и инженерной инфраструктуры муниципальных образований</v>
          </cell>
        </row>
        <row r="2256">
          <cell r="A2256" t="str">
            <v xml:space="preserve">00020202005020000151; Субсидии бюджетам субъектов Российской Федерации на оздоровление детей</v>
          </cell>
        </row>
        <row r="2257">
          <cell r="A2257" t="str">
            <v xml:space="preserve">00020202007020000151; Субсидии бюджетам субъектов Российской Федерации на предоставление гражданам субсидий на оплату жилого помещения и коммунальных услуг</v>
          </cell>
        </row>
        <row r="2258">
          <cell r="A2258" t="str">
            <v xml:space="preserve">00020202008000000151; Субсидии бюджетам на обеспечение жильем молодых семей</v>
          </cell>
        </row>
        <row r="2259">
          <cell r="A2259" t="str">
            <v xml:space="preserve">00020202008020000151; Субсидии бюджетам субъектов Российской Федерации на обеспечение жильем молодых семей</v>
          </cell>
        </row>
        <row r="2260">
          <cell r="A2260" t="str">
            <v xml:space="preserve">00020202008030000151; Субсидии бюджетам внутригородских муниципальных образований городов федерального значения на обеспечение жильем молодых семей</v>
          </cell>
        </row>
        <row r="2261">
          <cell r="A2261" t="str">
            <v xml:space="preserve">00020202008040000151; Субсидии бюджетам городских округов на обеспечение жильем молодых семей</v>
          </cell>
        </row>
        <row r="2262">
          <cell r="A2262" t="str">
            <v xml:space="preserve">00020202008050000151; Субсидии бюджетам муниципальных районов на обеспечение жильем молодых семей</v>
          </cell>
        </row>
        <row r="2263">
          <cell r="A2263" t="str">
            <v xml:space="preserve">00020202008100000151; Субсидии бюджетам сельских поселений на обеспечение жильем молодых семей</v>
          </cell>
        </row>
        <row r="2264">
          <cell r="A2264" t="str">
            <v xml:space="preserve">00020202008110000151; Субсидии бюджетам городских округов с внутригородским делением на обеспечение жильем молодых семей</v>
          </cell>
        </row>
        <row r="2265">
          <cell r="A2265" t="str">
            <v xml:space="preserve">00020202008120000151; Субсидии бюджетам внутригородских районов на обеспечение жильем молодых семей</v>
          </cell>
        </row>
        <row r="2266">
          <cell r="A2266" t="str">
            <v xml:space="preserve">00020202008130000151; Субсидии бюджетам городских поселений на обеспечение жильем молодых семей</v>
          </cell>
        </row>
        <row r="2267">
          <cell r="A2267" t="str">
            <v xml:space="preserve">00020202009000000151; Субсидии    бюджетам  на государственную поддержку малого и среднего предпринимательства, включая  крестьянские (фермерские) хозяйства</v>
          </cell>
        </row>
        <row r="2268">
          <cell r="A2268" t="str">
            <v xml:space="preserve">00020202009020000151; 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v>
          </cell>
        </row>
        <row r="2269">
          <cell r="A2269" t="str">
            <v xml:space="preserve">00020202009030000151; Субсидии бюджетам внутригородских муниципальных образований городов федерального значения  Москвы и Санкт-Петербурга на  государственную поддержку малого и среднего предпринимательства, включая  крестьянские (фермерские) хозяйства</v>
          </cell>
        </row>
        <row r="2270">
          <cell r="A2270" t="str">
            <v xml:space="preserve">00020202009040000151; Субсидии бюджетам городских округов на государственную поддержку малого и среднего предпринимательства, включая     крестьянские (фермерские) хозяйства</v>
          </cell>
        </row>
        <row r="2271">
          <cell r="A2271" t="str">
            <v xml:space="preserve">00020202009050000151; 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v>
          </cell>
        </row>
        <row r="2272">
          <cell r="A2272" t="str">
            <v xml:space="preserve">00020202009100000151; Субсидии бюджетам поселений на государственную поддержку малого и среднего предпринимательства, включая крестьянские (фермерские) хозяйства</v>
          </cell>
        </row>
        <row r="2273">
          <cell r="A2273" t="str">
            <v xml:space="preserve">00020202011020000151; Субсидии бюджетам субъектов Российской Федерации на поддержку овцеводства</v>
          </cell>
        </row>
        <row r="2274">
          <cell r="A2274" t="str">
            <v xml:space="preserve">00020202012020000151; Субсидии бюджетам субъектов Российской Федерации на поддержку элитного семеноводства</v>
          </cell>
        </row>
        <row r="2275">
          <cell r="A2275" t="str">
            <v xml:space="preserve">00020202013020000151; Субсидии бюджетам субъектов Российской Федерации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276">
          <cell r="A2276" t="str">
            <v xml:space="preserve">00020202014020000151; Субсидии бюджетам субъектов Российской Федерации на поддержку производства льна и конопли</v>
          </cell>
        </row>
        <row r="2277">
          <cell r="A2277" t="str">
            <v xml:space="preserve">00020202015020000151; Субсидии бюджетам субъектов Российской Федерации на закладку и уход за многолетними насаждениями</v>
          </cell>
        </row>
        <row r="2278">
          <cell r="A2278" t="str">
            <v xml:space="preserve">00020202017020000151; Субсидии бюджетам субъектов Российской Федерации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2279">
          <cell r="A2279" t="str">
            <v xml:space="preserve">00020202019000000151; Субсидии бюджетам на реализацию программ поддержки социально ориентированных некоммерческих организаций</v>
          </cell>
        </row>
        <row r="2280">
          <cell r="A2280" t="str">
            <v xml:space="preserve">00020202019020000151; Субсидии бюджетам субъектов Российской Федерации на реализацию программ поддержки социально ориентированных некоммерческих организаций</v>
          </cell>
        </row>
        <row r="2281">
          <cell r="A2281" t="str">
            <v xml:space="preserve">00020202019030000151; Субсидии бюджетам внутригородских муниципальных образований городов федерального значения на реализацию программ поддержки социально ориентированных некоммерческих организаций</v>
          </cell>
        </row>
        <row r="2282">
          <cell r="A2282" t="str">
            <v xml:space="preserve">00020202019040000151; Субсидии бюджетам городских округов на реализацию программ поддержки социально ориентированных некоммерческих организаций</v>
          </cell>
        </row>
        <row r="2283">
          <cell r="A2283" t="str">
            <v xml:space="preserve">00020202019050000151; Субсидии бюджетам муниципальных районов на реализацию программ поддержки социально ориентированных некоммерческих организаций</v>
          </cell>
        </row>
        <row r="2284">
          <cell r="A2284" t="str">
            <v xml:space="preserve">00020202019100000151; Субсидии бюджетам сельских поселений на реализацию программ поддержки социально ориентированных некоммерческих организаций</v>
          </cell>
        </row>
        <row r="2285">
          <cell r="A2285" t="str">
            <v xml:space="preserve">00020202019110000151; Субсидии бюджетам городских округов с внутригородским делением на реализацию программ поддержки социально ориентированных некоммерческих организаций</v>
          </cell>
        </row>
        <row r="2286">
          <cell r="A2286" t="str">
            <v xml:space="preserve">00020202019120000151; Субсидии бюджетам внутригородских районов на реализацию программ поддержки социально ориентированных некоммерческих организаций</v>
          </cell>
        </row>
        <row r="2287">
          <cell r="A2287" t="str">
            <v xml:space="preserve">00020202019130000151; Субсидии бюджетам городских поселений на реализацию программ поддержки социально ориентированных некоммерческих организаций</v>
          </cell>
        </row>
        <row r="2288">
          <cell r="A2288" t="str">
            <v xml:space="preserve">00020202021000000151; Субсидии бюджетам на осуществление капитального ремонта гидротехнических сооружений, находящихся в собственности субъектов Российской Федерации, муниципальной собственности, и бесхозяйных гидротехнических сооружений</v>
          </cell>
        </row>
        <row r="2289">
          <cell r="A2289" t="str">
            <v xml:space="preserve">00020202021020000151; Субсидии бюджетам субъектов Российской Федерации на осуществление капитального ремонта гидротехнических сооружений, находящихся в собственности субъектов Российской Федерации, и бесхозяйных гидротехнических сооружений</v>
          </cell>
        </row>
        <row r="2290">
          <cell r="A2290" t="str">
            <v xml:space="preserve">00020202021030000151; Субсидии бюджетам внутригородских муниципальных образований городов федерального значения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1">
          <cell r="A2291" t="str">
            <v xml:space="preserve">00020202021040000151; Субсидии бюджетам городских округов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2">
          <cell r="A2292" t="str">
            <v xml:space="preserve">00020202021050000151; Субсидии бюджетам муниципальных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3">
          <cell r="A2293" t="str">
            <v xml:space="preserve">00020202021100000151; Субсидии бюджетам сельских поселений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4">
          <cell r="A2294" t="str">
            <v xml:space="preserve">00020202021110000151; Субсидии бюджетам городских округов с внутригородским делением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5">
          <cell r="A2295" t="str">
            <v xml:space="preserve">00020202021120000151; Субсидии бюджетам внутригородских районов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6">
          <cell r="A2296" t="str">
            <v xml:space="preserve">00020202021130000151; Субсидии бюджетам городских поселений на осуществление капитального ремонта гидротехнических сооружений, находящихся в муниципальной собственности, и бесхозяйных гидротехнических сооружений</v>
          </cell>
        </row>
        <row r="2297">
          <cell r="A2297" t="str">
            <v xml:space="preserve">00020202022000000151; Субсидии         бюджетам         на       внедрение инновационных    образовательных программ</v>
          </cell>
        </row>
        <row r="2298">
          <cell r="A2298" t="str">
            <v xml:space="preserve">00020202022030000151; Субсидии бюджетам внутригородских муниципальных образований городов федерального значения Москвы и Санкт-Петербурга на внедрение инновационных образовательных программ</v>
          </cell>
        </row>
        <row r="2299">
          <cell r="A2299" t="str">
            <v xml:space="preserve">00020202022040000151;  Субсидии    бюджетам    городских    округов    на внедрение инновационных образовательных программ</v>
          </cell>
        </row>
        <row r="2300">
          <cell r="A2300" t="str">
            <v xml:space="preserve">00020202022050000151;  Субсидии бюджетам муниципальных районов  на внедрение инновационных образовательных программ</v>
          </cell>
        </row>
        <row r="2301">
          <cell r="A2301" t="str">
            <v xml:space="preserve">00020202022100000151; Субсидии бюджетам поселений на внедрение инновационных образовательных программ</v>
          </cell>
        </row>
        <row r="2302">
          <cell r="A2302" t="str">
            <v xml:space="preserve">00020202024000000151; Субсидии бюджетам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3">
          <cell r="A2303" t="str">
            <v xml:space="preserve">00020202024020000151; Субсидии бюджетам субъектов Российской Федерации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4">
          <cell r="A2304" t="str">
            <v xml:space="preserve">00020202024030000151; Субсидии бюджетам внутригородских муниципальных образований городов федерального значения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5">
          <cell r="A2305" t="str">
            <v xml:space="preserve">00020202024040000151; Субсидии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6">
          <cell r="A2306" t="str">
            <v xml:space="preserve">00020202024050000151; Субсидии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7">
          <cell r="A2307" t="str">
            <v xml:space="preserve">00020202024100000151; Субсидии бюджетам сельских поселений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8">
          <cell r="A2308" t="str">
            <v xml:space="preserve">00020202024110000151; Субсидии бюджетам городских округов с внутригородским делением с внутригородским делением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09">
          <cell r="A2309" t="str">
            <v xml:space="preserve">00020202024120000151; Субсидии бюджетам внутригородских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10">
          <cell r="A2310" t="str">
            <v xml:space="preserve">00020202024130000151; Субсидии бюджетам городских поселений на денежные выплаты медицинскому персоналу фельдшерско-акушерских пунктов, врачам, фельдшерам и медицинским сестрам скорой медицинской помощи</v>
          </cell>
        </row>
        <row r="2311">
          <cell r="A2311" t="str">
            <v xml:space="preserve">00020202027020000151; Субсидии бюджетам субъектов Российской Федерации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2312">
          <cell r="A2312" t="str">
            <v xml:space="preserve">00020202028020000151; Субсидии бюджетам субъектов Российской Федерации на компенсацию части затрат на приобретение средств химической защиты растений</v>
          </cell>
        </row>
        <row r="2313">
          <cell r="A2313" t="str">
            <v xml:space="preserve">00020202029020000151; Субсидии бюджетам субъектов Российской Федерации на развитие консультационной помощи</v>
          </cell>
        </row>
        <row r="2314">
          <cell r="A2314" t="str">
            <v xml:space="preserve">00020202030020000151; Субсидии бюджетам субъектов Российской Федерации на возмещение части затрат на закупку кормов для маточного поголовья крупного рогатого скота</v>
          </cell>
        </row>
        <row r="2315">
          <cell r="A2315" t="str">
            <v xml:space="preserve">00020202032020000151; Субсидии бюджетам субъектов Российской Федерации на содержание ребенка в семье опекуна и приемной семье, а также вознаграждение, причитающееся приемному родителю</v>
          </cell>
        </row>
        <row r="2316">
          <cell r="A2316" t="str">
            <v xml:space="preserve">00020202033020000151; 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v>
          </cell>
        </row>
        <row r="2317">
          <cell r="A2317" t="str">
            <v xml:space="preserve">00020202036000000151; Субсидии бюджетам на обеспечение жильем молодых семей и молодых специалистов, проживающих и работающих в сельской местности</v>
          </cell>
        </row>
        <row r="2318">
          <cell r="A2318" t="str">
            <v xml:space="preserve">00020202036020000151; Субсидии бюджетам субъектов Российской Федерации на обеспечение жильем молодых семей и молодых специалистов, проживающих и работающих в сельской местности</v>
          </cell>
        </row>
        <row r="2319">
          <cell r="A2319" t="str">
            <v xml:space="preserve">00020202036050000151; Субсидии бюджетам муниципальных районов на обеспечение жильем молодых семей и молодых специалистов, проживающих и работающих в сельской местности</v>
          </cell>
        </row>
        <row r="2320">
          <cell r="A2320" t="str">
            <v xml:space="preserve">00020202036100000151; Субсидии бюджетам поселений на обеспечение жильем молодых семей и молодых специалистов, проживающих и работающих в сельской местности</v>
          </cell>
        </row>
        <row r="2321">
          <cell r="A2321" t="str">
            <v xml:space="preserve">00020202037020000151; Субсидии бюджетам субъектов Российской Федерации на ежемесячное денежное вознаграждение за классное руководство</v>
          </cell>
        </row>
        <row r="2322">
          <cell r="A2322" t="str">
            <v xml:space="preserve">00020202038020000151; Субсидии бюджетам субъектов Российской Федерации на поддержку северного оленеводства и табунного коневодства</v>
          </cell>
        </row>
        <row r="2323">
          <cell r="A2323" t="str">
            <v xml:space="preserve">00020202039020000151; Субсидии бюджетам субъектов Российской Федерации на поддержку племенного животноводства</v>
          </cell>
        </row>
        <row r="2324">
          <cell r="A2324" t="str">
            <v xml:space="preserve">00020202040020000151; Субсидии бюджетам субъектов Российской Федерации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2007 - 2011 годах для осуществления промышленного рыбоводства, в 2012 году для разведения одомашненных видов и пород рыб</v>
          </cell>
        </row>
        <row r="2325">
          <cell r="A2325" t="str">
            <v xml:space="preserve">00020202041000000151;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26">
          <cell r="A2326" t="str">
            <v xml:space="preserve">00020202041020000151; Субсидии бюджетам субъектов Российской Федерации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27">
          <cell r="A2327" t="str">
            <v xml:space="preserve">00020202041030000151; Субсидии бюджетам внутригородских муниципальных образований городов федерального значения Москвы и Санкт-Петербурга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28">
          <cell r="A2328" t="str">
            <v xml:space="preserve">00020202041040000151; 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29">
          <cell r="A2329" t="str">
            <v xml:space="preserve">00020202041050000151; 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30">
          <cell r="A2330" t="str">
            <v xml:space="preserve">00020202041100000151; Субсидии бюджетам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2331">
          <cell r="A2331" t="str">
            <v xml:space="preserve">00020202042000000151; Субсидии бюджетам на государственную поддержку внедрения комплексных мер модернизации образования</v>
          </cell>
        </row>
        <row r="2332">
          <cell r="A2332" t="str">
            <v xml:space="preserve">00020202042020000151; Субсидии бюджетам субъектов Российской Федерации на государственную поддержку внедрения комплексных мер модернизации образования</v>
          </cell>
        </row>
        <row r="2333">
          <cell r="A2333" t="str">
            <v xml:space="preserve">00020202042030000151; Субсидии бюджетам внутригородских муниципальных образований городов федерального значения Москвы и Санкт-Петербурга на государственную поддержку внедрения комплексных мер модернизации образования</v>
          </cell>
        </row>
        <row r="2334">
          <cell r="A2334" t="str">
            <v xml:space="preserve">00020202042040000151; Субсидии бюджетам городских округов на государственную поддержку внедрения комплексных мер модернизации образования</v>
          </cell>
        </row>
        <row r="2335">
          <cell r="A2335" t="str">
            <v xml:space="preserve">00020202042050000151; Субсидии бюджетам муниципальных районов на государственную поддержку внедрения комплексных мер модернизации образования</v>
          </cell>
        </row>
        <row r="2336">
          <cell r="A2336" t="str">
            <v xml:space="preserve">00020202042100000151; Субсидии бюджетам поселений на государственную поддержку внедрения комплексных мер модернизации образования</v>
          </cell>
        </row>
        <row r="2337">
          <cell r="A2337" t="str">
            <v xml:space="preserve">00020202043020000151; Субсидии бюджетам субъектов Российской Федерации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2338">
          <cell r="A2338" t="str">
            <v xml:space="preserve">00020202044000000151; Субсидии бюджетам на обеспечение автомобильными дорогами новых микрорайонов</v>
          </cell>
        </row>
        <row r="2339">
          <cell r="A2339" t="str">
            <v xml:space="preserve">00020202044020000151; Субсидии бюджетам субъектов Российской Федерации на обеспечение автомобильными дорогами новых микрорайонов</v>
          </cell>
        </row>
        <row r="2340">
          <cell r="A2340" t="str">
            <v xml:space="preserve">00020202044030000151; Субсидии бюджетам внутригородских муниципальных образований городов федерального значения на обеспечение автомобильными дорогами новых микрорайонов</v>
          </cell>
        </row>
        <row r="2341">
          <cell r="A2341" t="str">
            <v xml:space="preserve">00020202044040000151; Субсидии бюджетам городских округов на обеспечение автомобильными дорогами новых микрорайонов</v>
          </cell>
        </row>
        <row r="2342">
          <cell r="A2342" t="str">
            <v xml:space="preserve">00020202044050000151; Субсидии бюджетам муниципальных районов на обеспечение автомобильными дорогами новых микрорайонов</v>
          </cell>
        </row>
        <row r="2343">
          <cell r="A2343" t="str">
            <v xml:space="preserve">00020202044100000151; Субсидии бюджетам сельских поселений на обеспечение автомобильными дорогами новых микрорайонов</v>
          </cell>
        </row>
        <row r="2344">
          <cell r="A2344" t="str">
            <v xml:space="preserve">00020202044110000151; Субсидии бюджетам городских округов с внутригородским делением на обеспечение автомобильными дорогами новых микрорайонов</v>
          </cell>
        </row>
        <row r="2345">
          <cell r="A2345" t="str">
            <v xml:space="preserve">00020202044120000151; Субсидии бюджетам внутригородских районов на обеспечение автомобильными дорогами новых микрорайонов</v>
          </cell>
        </row>
        <row r="2346">
          <cell r="A2346" t="str">
            <v xml:space="preserve">00020202044130000151; Субсидии бюджетам городских поселений на обеспечение автомобильными дорогами новых микрорайонов</v>
          </cell>
        </row>
        <row r="2347">
          <cell r="A2347" t="str">
            <v xml:space="preserve">00020202046000000151;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348">
          <cell r="A2348" t="str">
            <v xml:space="preserve">00020202046020000151;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349">
          <cell r="A2349" t="str">
            <v xml:space="preserve">00020202046040000151; Субсидии бюджетам городских округов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350">
          <cell r="A2350" t="str">
            <v xml:space="preserve">00020202046050000151; Субсидии бюджетам муниципальных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351">
          <cell r="A2351" t="str">
            <v xml:space="preserve">00020202046100000151; Субсидии бюджетам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2352">
          <cell r="A2352" t="str">
            <v xml:space="preserve">00020202047020000151; Субсидии бюджетам субъектов Российской Федерации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353">
          <cell r="A2353" t="str">
            <v xml:space="preserve">00020202050020000151; Субсидии бюджетам субъектов Российской Федерации на подготовку рабочих кадров и специалистов для высокотехнологичных производств, включая приобретение современного учебно-лабораторного и учебно-производственного оборудования</v>
          </cell>
        </row>
        <row r="2354">
          <cell r="A2354" t="str">
            <v xml:space="preserve">00020202051000000151; Субсидии бюджетам на реализацию федеральных целевых программ</v>
          </cell>
        </row>
        <row r="2355">
          <cell r="A2355" t="str">
            <v xml:space="preserve">00020202051020000151; Субсидии бюджетам субъектов Российской Федерации на реализацию федеральных целевых программ</v>
          </cell>
        </row>
        <row r="2356">
          <cell r="A2356" t="str">
            <v xml:space="preserve">00020202051030000151; Субсидии бюджетам внутригородских муниципальных образований городов федерального значения Москвы и Санкт-Петербурга на реализацию федеральных целевых программ</v>
          </cell>
        </row>
        <row r="2357">
          <cell r="A2357" t="str">
            <v xml:space="preserve">00020202051040000151; Субсидии бюджетам городских округов на реализацию федеральных целевых программ</v>
          </cell>
        </row>
        <row r="2358">
          <cell r="A2358" t="str">
            <v xml:space="preserve">00020202051050000151; Субсидии бюджетам муниципальных районов на реализацию федеральных целевых программ</v>
          </cell>
        </row>
        <row r="2359">
          <cell r="A2359" t="str">
            <v xml:space="preserve">00020202051100000151; Субсидии бюджетам поселений на реализацию федеральных целевых программ</v>
          </cell>
        </row>
        <row r="2360">
          <cell r="A2360" t="str">
            <v xml:space="preserve">00020202054020000151; Субсидии бюджетам субъектов Российской Федерации на оказание высокотехнологичной медицинской помощи гражданам Российской Федерации</v>
          </cell>
        </row>
        <row r="2361">
          <cell r="A2361" t="str">
            <v xml:space="preserve">00020202064020000151; Субсидии бюджетам субъектов Российской Федерации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2362">
          <cell r="A2362" t="str">
            <v xml:space="preserve">00020202065020000151; Субсидии бюджетам субъектов Российской Федерации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2363">
          <cell r="A2363" t="str">
            <v xml:space="preserve">00020202066020000151;  Субсидии    бюджетам    субъектов    Российской Федерации на компенсацию сельскохозяйственным товаропроизводителям части расходов на дизельное топливо, использованное на проведение сезонных сельскохозяйственных работ</v>
          </cell>
        </row>
        <row r="2364">
          <cell r="A2364" t="str">
            <v xml:space="preserve">00020202067020000151; Субсидии бюджетам субъектов Российской Федерации на поощрение лучших учителей</v>
          </cell>
        </row>
        <row r="2365">
          <cell r="A2365" t="str">
            <v xml:space="preserve">00020202068000000151; Субсидии бюджетам на комплектование книжных фондов библиотек муниципальных образований и государственных библиотек городов Москвы и Санкт-Петербурга</v>
          </cell>
        </row>
        <row r="2366">
          <cell r="A2366" t="str">
            <v xml:space="preserve">00020202068020000151; Субсидии бюджетам субъектов Российской Федерации на комплектование книжных фондов библиотек муниципальных образований</v>
          </cell>
        </row>
        <row r="2367">
          <cell r="A2367" t="str">
            <v xml:space="preserve">00020202068030000151; Субсидии бюджетам внутригородских муниципальных образований городов федерального значения Москвы и Санкт-Петербурга на комплектование книжных фондов библиотек муниципальных образований</v>
          </cell>
        </row>
        <row r="2368">
          <cell r="A2368" t="str">
            <v xml:space="preserve">00020202068040000151; Субсидии бюджетам городских округов на комплектование книжных фондов библиотек муниципальных образований</v>
          </cell>
        </row>
        <row r="2369">
          <cell r="A2369" t="str">
            <v xml:space="preserve">00020202068050000151; Субсидии бюджетам муниципальных районов на комплектование книжных фондов библиотек муниципальных образований</v>
          </cell>
        </row>
        <row r="2370">
          <cell r="A2370" t="str">
            <v xml:space="preserve">00020202068100000151; Субсидии бюджетам поселений на комплектование книжных фондов библиотек муниципальных образований</v>
          </cell>
        </row>
        <row r="2371">
          <cell r="A2371" t="str">
            <v xml:space="preserve">00020202070000000151; Субсидии бюджетам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2">
          <cell r="A2372" t="str">
            <v xml:space="preserve">00020202070020000151; Субсидия бюджету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3">
          <cell r="A2373" t="str">
            <v xml:space="preserve">00020202070040000151; Субсидии бюджетам городских округов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4">
          <cell r="A2374" t="str">
            <v xml:space="preserve">00020202070050000151; Субсидии бюджетам муниципальных районов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5">
          <cell r="A2375" t="str">
            <v xml:space="preserve">00020202070100000151; Субсидии бюджетам сельских поселений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6">
          <cell r="A2376" t="str">
            <v xml:space="preserve">00020202070110000151; Субсидии бюджетам городских округов с внутригородским делением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7">
          <cell r="A2377" t="str">
            <v xml:space="preserve">00020202070120000151; Субсидии бюджетам внутригородских районов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8">
          <cell r="A2378" t="str">
            <v xml:space="preserve">00020202070130000151; Субсидии бюджетам городских поселений Забайкальского края на выполнение комплекса мероприятий по развитию транспортной и социальной инфраструктуры Читинской области и Агинского Бурятского автономного округа</v>
          </cell>
        </row>
        <row r="2379">
          <cell r="A2379" t="str">
            <v xml:space="preserve">00020202071000000151; Субсидии бюджетам на предоставление грантов в области науки, культуры, искусства и средств массовой информации</v>
          </cell>
        </row>
        <row r="2380">
          <cell r="A2380" t="str">
            <v xml:space="preserve">00020202071020000151; Субсидии бюджетам субъектов Российской Федерации на предоставление грантов в области науки, культуры, искусства и средств массовой информации</v>
          </cell>
        </row>
        <row r="2381">
          <cell r="A2381" t="str">
            <v xml:space="preserve">00020202071030000151; Субсидии бюджетам внутригородских муниципальных образований городов федерального значения на предоставление грантов в области науки, культуры, искусства и средств массовой информации</v>
          </cell>
        </row>
        <row r="2382">
          <cell r="A2382" t="str">
            <v xml:space="preserve">00020202071040000151; Субсидии бюджетам городских округов на предоставление грантов в области науки, культуры, искусства и средств массовой информации</v>
          </cell>
        </row>
        <row r="2383">
          <cell r="A2383" t="str">
            <v xml:space="preserve">00020202071050000151; Субсидии бюджетам муниципальных районов на предоставление грантов в области науки, культуры, искусства и средств массовой информации</v>
          </cell>
        </row>
        <row r="2384">
          <cell r="A2384" t="str">
            <v xml:space="preserve">00020202071100000151; Субсидии бюджетам сельских поселений на предоставление грантов в области науки, культуры, искусства и средств массовой информации</v>
          </cell>
        </row>
        <row r="2385">
          <cell r="A2385" t="str">
            <v xml:space="preserve">00020202071110000151; Субсидии бюджетам городских округов с внутригородским делением на предоставление грантов в области науки, культуры, искусства и средств массовой информации</v>
          </cell>
        </row>
        <row r="2386">
          <cell r="A2386" t="str">
            <v xml:space="preserve">00020202071120000151; Субсидии бюджетам внутригородских районов на предоставление грантов в области науки, культуры, искусства и средств массовой информации</v>
          </cell>
        </row>
        <row r="2387">
          <cell r="A2387" t="str">
            <v xml:space="preserve">00020202071130000151; Субсидии бюджетам городских поселений на предоставление грантов в области науки, культуры, искусства и средств массовой информации</v>
          </cell>
        </row>
        <row r="2388">
          <cell r="A2388" t="str">
            <v xml:space="preserve">00020202073000000151; Субсидии бюджетам на создание технопарков</v>
          </cell>
        </row>
        <row r="2389">
          <cell r="A2389" t="str">
            <v xml:space="preserve">00020202073020000151; Субсидии бюджетам субъектов Российской Федерации на создание технопарков</v>
          </cell>
        </row>
        <row r="2390">
          <cell r="A2390" t="str">
            <v xml:space="preserve">00020202073030000151; Субсидии бюджетам внутригородских муниципальных образований городов федерального значения на создание технопарков</v>
          </cell>
        </row>
        <row r="2391">
          <cell r="A2391" t="str">
            <v xml:space="preserve">00020202073040000151; Субсидии бюджетам городских округов на создание технопарков</v>
          </cell>
        </row>
        <row r="2392">
          <cell r="A2392" t="str">
            <v xml:space="preserve">00020202073050000151; Субсидии бюджетам муниципальных районов на создание технопарков</v>
          </cell>
        </row>
        <row r="2393">
          <cell r="A2393" t="str">
            <v xml:space="preserve">00020202073100000151; Субсидии бюджетам сельских поселений на создание технопарков</v>
          </cell>
        </row>
        <row r="2394">
          <cell r="A2394" t="str">
            <v xml:space="preserve">00020202073110000151; Субсидии бюджетам городских округов с внутригородским делением на создание технопарков</v>
          </cell>
        </row>
        <row r="2395">
          <cell r="A2395" t="str">
            <v xml:space="preserve">00020202073120000151; Субсидии бюджетам внутригородских районов на создание технопарков</v>
          </cell>
        </row>
        <row r="2396">
          <cell r="A2396" t="str">
            <v xml:space="preserve">00020202073130000151; Субсидии бюджетам городских поселений на создание технопарков</v>
          </cell>
        </row>
        <row r="2397">
          <cell r="A2397" t="str">
            <v xml:space="preserve">00020202074000000151; Субсидии бюджетам на совершенствование организации питания учащихся в общеобразовательных учреждениях</v>
          </cell>
        </row>
        <row r="2398">
          <cell r="A2398" t="str">
            <v xml:space="preserve">00020202074020000151; Субсидии бюджетам субъектов Российской Федерации на совершенствование организации питания учащихся в общеобразовательных учреждениях</v>
          </cell>
        </row>
        <row r="2399">
          <cell r="A2399" t="str">
            <v xml:space="preserve">00020202074030000151; Субсидии бюджетам внутригородских муниципальных образований городов федерального значения Москвы и Санкт-Петербурга на совершенствование организации питания учащихся в общеобразовательных учреждениях</v>
          </cell>
        </row>
        <row r="2400">
          <cell r="A2400" t="str">
            <v xml:space="preserve">00020202074040000151; Субсидии бюджетам городских округов на совершенствование организации питания учащихся в общеобразовательных учреждениях</v>
          </cell>
        </row>
        <row r="2401">
          <cell r="A2401" t="str">
            <v xml:space="preserve">00020202074050000151; Субсидии бюджетам муниципальных районов на совершенствование организации питания учащихся в общеобразовательных учреждениях</v>
          </cell>
        </row>
        <row r="2402">
          <cell r="A2402" t="str">
            <v xml:space="preserve">00020202074100000151; Субсидии бюджетам поселений на совершенствование организации питания учащихся в общеобразовательных учреждениях</v>
          </cell>
        </row>
        <row r="2403">
          <cell r="A2403" t="str">
            <v xml:space="preserve">00020202077000000151; 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v>
          </cell>
        </row>
        <row r="2404">
          <cell r="A2404" t="str">
            <v xml:space="preserve">00020202077020000151; 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v>
          </cell>
        </row>
        <row r="2405">
          <cell r="A2405" t="str">
            <v xml:space="preserve">00020202077030000151; Субсидии бюджетам внутригородских муниципальных образований городов федерального значения Москвы и Санкт-Петербурга на бюджетные инвестиции в объекты капитального строительства собственности муниципальных образований</v>
          </cell>
        </row>
        <row r="2406">
          <cell r="A2406" t="str">
            <v xml:space="preserve">00020202077040000151; Субсидии бюджетам городских округов на бюджетные инвестиции в объекты капитального строительства собственности муниципальных образований</v>
          </cell>
        </row>
        <row r="2407">
          <cell r="A2407" t="str">
            <v xml:space="preserve">00020202077050000151; Субсидии бюджетам муниципальных районов на бюджетные инвестиции в объекты капитального строительства собственности муниципальных образований</v>
          </cell>
        </row>
        <row r="2408">
          <cell r="A2408" t="str">
            <v xml:space="preserve">00020202077100000151; Субсидии бюджетам поселений на бюджетные инвестиции в объекты капитального строительства собственности муниципальных образований</v>
          </cell>
        </row>
        <row r="2409">
          <cell r="A2409" t="str">
            <v xml:space="preserve">00020202078000000151; Субсидии бюджетам на бюджетные инвестиции для модернизации объектов коммунальной инфраструктуры</v>
          </cell>
        </row>
        <row r="2410">
          <cell r="A2410" t="str">
            <v xml:space="preserve">00020202078020000151; Субсидии бюджетам субъектов Российской Федерации на бюджетные инвестиции для модернизации объектов коммунальной инфраструктуры</v>
          </cell>
        </row>
        <row r="2411">
          <cell r="A2411" t="str">
            <v xml:space="preserve">00020202078030000151; Субсидии бюджетам внутригородских муниципальных образований городов федерального значения на бюджетные инвестиции для модернизации объектов коммунальной инфраструктуры</v>
          </cell>
        </row>
        <row r="2412">
          <cell r="A2412" t="str">
            <v xml:space="preserve">00020202078040000151; Субсидии бюджетам городских округов на бюджетные инвестиции для модернизации объектов коммунальной инфраструктуры</v>
          </cell>
        </row>
        <row r="2413">
          <cell r="A2413" t="str">
            <v xml:space="preserve">00020202078050000151; Субсидии бюджетам муниципальных районов на бюджетные инвестиции для модернизации объектов коммунальной инфраструктуры</v>
          </cell>
        </row>
        <row r="2414">
          <cell r="A2414" t="str">
            <v xml:space="preserve">00020202078100000151; Субсидии бюджетам сельских поселений на бюджетные инвестиции для модернизации объектов коммунальной инфраструктуры</v>
          </cell>
        </row>
        <row r="2415">
          <cell r="A2415" t="str">
            <v xml:space="preserve">00020202078110000151; Субсидии бюджетам городских округов с внутригородским делением на бюджетные инвестиции для модернизации объектов коммунальной инфраструктуры</v>
          </cell>
        </row>
        <row r="2416">
          <cell r="A2416" t="str">
            <v xml:space="preserve">00020202078120000151; Субсидии бюджетам внутригородских районов на бюджетные инвестиции для модернизации объектов коммунальной инфраструктуры</v>
          </cell>
        </row>
        <row r="2417">
          <cell r="A2417" t="str">
            <v xml:space="preserve">00020202078130000151; Субсидии бюджетам городских поселений на бюджетные инвестиции для модернизации объектов коммунальной инфраструктуры</v>
          </cell>
        </row>
        <row r="2418">
          <cell r="A2418" t="str">
            <v xml:space="preserve">00020202079000000151; 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19">
          <cell r="A2419" t="str">
            <v xml:space="preserve">00020202079020000151; Субсидии бюджетам субъектов Российской Федерации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20">
          <cell r="A2420" t="str">
            <v xml:space="preserve">00020202079030000151; Субсидии бюджетам внутригородских муниципальных образований городов федерального значения Москвы и Санкт- Петербурга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21">
          <cell r="A2421" t="str">
            <v xml:space="preserve">00020202079040000151; 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22">
          <cell r="A2422" t="str">
            <v xml:space="preserve">00020202079050000151; 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23">
          <cell r="A2423" t="str">
            <v xml:space="preserve">00020202079100000151; Субсидии бюджетам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2424">
          <cell r="A2424" t="str">
            <v xml:space="preserve">00020202080000000151; Субсидии бюджетам для обеспечения земельных участков коммунальной инфраструктурой в целях жилищного строительства</v>
          </cell>
        </row>
        <row r="2425">
          <cell r="A2425" t="str">
            <v xml:space="preserve">00020202080020000151; Субсидии бюджетам субъектов Российской Федерации для обеспечения земельных участков коммунальной инфраструктурой в целях жилищного строительства</v>
          </cell>
        </row>
        <row r="2426">
          <cell r="A2426" t="str">
            <v xml:space="preserve">00020202080030000151; Субсидии бюджетам внутригородских муниципальных образований городов федерального значения для обеспечения земельных участков коммунальной инфраструктурой в целях жилищного строительства</v>
          </cell>
        </row>
        <row r="2427">
          <cell r="A2427" t="str">
            <v xml:space="preserve">00020202080040000151; Субсидии бюджетам городских округов для обеспечения земельных участков коммунальной инфраструктурой в целях жилищного строительства</v>
          </cell>
        </row>
        <row r="2428">
          <cell r="A2428" t="str">
            <v xml:space="preserve">00020202080050000151; Субсидии бюджетам муниципальных районов для обеспечения земельных участков коммунальной инфраструктурой в целях жилищного строительства</v>
          </cell>
        </row>
        <row r="2429">
          <cell r="A2429" t="str">
            <v xml:space="preserve">00020202080100000151; Субсидии бюджетам сельских поселений для обеспечения земельных участков коммунальной инфраструктурой в целях жилищного строительства</v>
          </cell>
        </row>
        <row r="2430">
          <cell r="A2430" t="str">
            <v xml:space="preserve">00020202080110000151; Субсидии бюджетам городских округов с внутригородским делением для обеспечения земельных участков коммунальной инфраструктурой в целях жилищного строительства</v>
          </cell>
        </row>
        <row r="2431">
          <cell r="A2431" t="str">
            <v xml:space="preserve">00020202080120000151; Субсидии бюджетам внутригородских районов для обеспечения земельных участков коммунальной инфраструктурой в целях жилищного строительства</v>
          </cell>
        </row>
        <row r="2432">
          <cell r="A2432" t="str">
            <v xml:space="preserve">00020202080130000151; Субсидии бюджетам городских поселений для обеспечения земельных участков коммунальной инфраструктурой в целях жилищного строительства</v>
          </cell>
        </row>
        <row r="2433">
          <cell r="A2433" t="str">
            <v xml:space="preserve">00020202081000000151; Субсидии бюджетам на мероприятия по обеспечению жильем иных категорий граждан на основании решений Правительства Российской Федерации</v>
          </cell>
        </row>
        <row r="2434">
          <cell r="A2434" t="str">
            <v xml:space="preserve">00020202081020000151; Субсидии бюджетам субъектов Российской Федерации на мероприятия по обеспечению жильем иных категорий граждан на основании решений Правительства Российской Федерации</v>
          </cell>
        </row>
        <row r="2435">
          <cell r="A2435" t="str">
            <v xml:space="preserve">00020202081030000151; Субсидии бюджетам внутригородских муниципальных образований городов федерального значения на мероприятия по обеспечению жильем иных категорий граждан на основании решений Правительства Российской Федерации</v>
          </cell>
        </row>
        <row r="2436">
          <cell r="A2436" t="str">
            <v xml:space="preserve">00020202081040000151; Субсидии бюджетам городских округов на мероприятия по обеспечению жильем иных категорий граждан на основании решений Правительства Российской Федерации</v>
          </cell>
        </row>
        <row r="2437">
          <cell r="A2437" t="str">
            <v xml:space="preserve">00020202081050000151; Субсидии бюджетам муниципальных районов на мероприятия по обеспечению жильем иных категорий граждан на основании решений Правительства Российской Федерации</v>
          </cell>
        </row>
        <row r="2438">
          <cell r="A2438" t="str">
            <v xml:space="preserve">00020202081100000151; Субсидии бюджетам сельских поселений на мероприятия по обеспечению жильем иных категорий граждан на основании решений Правительства Российской Федерации</v>
          </cell>
        </row>
        <row r="2439">
          <cell r="A2439" t="str">
            <v xml:space="preserve">00020202081110000151; Субсидии бюджетам городских округов с внутригородским делением на мероприятия по обеспечению жильем иных категорий граждан на основании решений Правительства Российской Федерации</v>
          </cell>
        </row>
        <row r="2440">
          <cell r="A2440" t="str">
            <v xml:space="preserve">00020202081120000151; Субсидии бюджетам внутригородских районов на мероприятия по обеспечению жильем иных категорий граждан на основании решений Правительства Российской Федерации</v>
          </cell>
        </row>
        <row r="2441">
          <cell r="A2441" t="str">
            <v xml:space="preserve">00020202081130000151; Субсидии бюджетам городских поселений на мероприятия по обеспечению жильем иных категорий граждан на основании решений Правительства Российской Федерации</v>
          </cell>
        </row>
        <row r="2442">
          <cell r="A2442" t="str">
            <v xml:space="preserve">00020202082020000151; Субсидии бюджетам субъектов Российской Федерации на компенсацию части затрат на приобретение средств химизации</v>
          </cell>
        </row>
        <row r="2443">
          <cell r="A2443" t="str">
            <v xml:space="preserve">00020202083020000151; Субсидии бюджетам субъектов Российской Федерации на оснащение государственных наркологических диспансеров специальным оборудованием</v>
          </cell>
        </row>
        <row r="2444">
          <cell r="A2444" t="str">
            <v xml:space="preserve">00020202084000000151; Субсидии бюджетам на развитие инфраструктуры города Мирного</v>
          </cell>
        </row>
        <row r="2445">
          <cell r="A2445" t="str">
            <v xml:space="preserve">00020202084020000151; Субсидии бюджетам субъектов Российской Федерации на развитие инфраструктуры города Мирного</v>
          </cell>
        </row>
        <row r="2446">
          <cell r="A2446" t="str">
            <v xml:space="preserve">00020202084040000151; Субсидии бюджетам городских округов на развитие инфраструктуры города Мирного</v>
          </cell>
        </row>
        <row r="2447">
          <cell r="A2447" t="str">
            <v xml:space="preserve">00020202085000000151; Субсидии бюджетам на осуществление мероприятий по обеспечению жильем граждан Российской Федерации, проживающих в сельской местности</v>
          </cell>
        </row>
        <row r="2448">
          <cell r="A2448" t="str">
            <v xml:space="preserve">00020202085020000151; Субсидии бюджетам субъектов Российской Федерации на осуществление мероприятий по обеспечению жильем граждан Российской Федерации, проживающих в сельской местности</v>
          </cell>
        </row>
        <row r="2449">
          <cell r="A2449" t="str">
            <v xml:space="preserve">00020202085040000151; Субсидии бюджетам городских округов на осуществление мероприятий по обеспечению жильем граждан Российской Федерации, проживающих в сельской местности</v>
          </cell>
        </row>
        <row r="2450">
          <cell r="A2450" t="str">
            <v xml:space="preserve">00020202085050000151; Субсидии бюджетам муниципальных районов на осуществление мероприятий по обеспечению жильем граждан Российской Федерации, проживающих в сельской местности</v>
          </cell>
        </row>
        <row r="2451">
          <cell r="A2451" t="str">
            <v xml:space="preserve">00020202085100000151; Субсидии бюджетам сельских поселений на осуществление мероприятий по обеспечению жильем граждан Российской Федерации, проживающих в сельской местности</v>
          </cell>
        </row>
        <row r="2452">
          <cell r="A2452" t="str">
            <v xml:space="preserve">00020202085110000151; Субсидии бюджетам городских округов с внутригородским делением на осуществление мероприятий по обеспечению жильем граждан Российской Федерации, проживающих в сельской местности</v>
          </cell>
        </row>
        <row r="2453">
          <cell r="A2453" t="str">
            <v xml:space="preserve">00020202085120000151; Субсидии бюджетам внутригородских районов на осуществление мероприятий по обеспечению жильем граждан Российской Федерации, проживающих в сельской местности</v>
          </cell>
        </row>
        <row r="2454">
          <cell r="A2454" t="str">
            <v xml:space="preserve">00020202085130000151; Субсидии бюджетам городских поселений на осуществление мероприятий по обеспечению жильем граждан Российской Федерации, проживающих в сельской местности</v>
          </cell>
        </row>
        <row r="2455">
          <cell r="A2455" t="str">
            <v xml:space="preserve">00020202086020000151; Субсидии бюджетам субъектов Российской Федерации из местных бюджетов для формирования региональных фондов финансовой поддержки поселений и региональных фондов финансовой поддержки муниципальных районов (городских округов)</v>
          </cell>
        </row>
        <row r="2456">
          <cell r="A2456" t="str">
            <v xml:space="preserve">00020202087050000151; Субсидии бюджетам муниципальных районов из бюджетов поселений на решение вопросов местного значения межмуниципального характера</v>
          </cell>
        </row>
        <row r="2457">
          <cell r="A2457" t="str">
            <v xml:space="preserve">00020202088000000151; 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58">
          <cell r="A2458" t="str">
            <v xml:space="preserve">00020202088030000151;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59">
          <cell r="A2459" t="str">
            <v xml:space="preserve">00020202088030001151;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60">
          <cell r="A2460" t="str">
            <v xml:space="preserve">00020202088030002151;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61">
          <cell r="A2461" t="str">
            <v xml:space="preserve">00020202088030004151;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62">
          <cell r="A2462" t="str">
            <v xml:space="preserve">00020202088030005151;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63">
          <cell r="A2463" t="str">
            <v xml:space="preserve">00020202088040000151; Субсидии бюджетам городских округов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64">
          <cell r="A2464" t="str">
            <v xml:space="preserve">00020202088040001151; 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65">
          <cell r="A2465" t="str">
            <v xml:space="preserve">00020202088040002151; Субсидии бюджетам городских округов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66">
          <cell r="A2466" t="str">
            <v xml:space="preserve">00020202088040004151; 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67">
          <cell r="A2467" t="str">
            <v xml:space="preserve">00020202088040005151; Субсидии бюджету Владивостокского городского округа на обеспечение мероприятий по капитальному ремонту многоквартирных домов (в части ремонта крыш, утепления и ремонта фасадов) на территории города Владивостока за счет средств, поступивших от государственной корпорации - Фонда содействия реформированию жилищно-коммунального хозяйства</v>
          </cell>
        </row>
        <row r="2468">
          <cell r="A2468" t="str">
            <v xml:space="preserve">00020202088040006151; 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69">
          <cell r="A2469" t="str">
            <v xml:space="preserve">00020202088050000151; 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70">
          <cell r="A2470" t="str">
            <v xml:space="preserve">00020202088050001151; 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71">
          <cell r="A2471" t="str">
            <v xml:space="preserve">00020202088050002151; Субсидии бюджетам муниципальных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72">
          <cell r="A2472" t="str">
            <v xml:space="preserve">00020202088050004151; 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73">
          <cell r="A2473" t="str">
            <v xml:space="preserve">00020202088050005151; 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74">
          <cell r="A2474" t="str">
            <v xml:space="preserve">00020202088100000151; Субсидии бюджетам сельских поселений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75">
          <cell r="A2475" t="str">
            <v xml:space="preserve">00020202088100001151; Субсидии бюджетам сельских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76">
          <cell r="A2476" t="str">
            <v xml:space="preserve">00020202088100002151; Субсидии бюджетам сельских поселений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77">
          <cell r="A2477" t="str">
            <v xml:space="preserve">00020202088100004151; Субсидии бюджетам сельских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78">
          <cell r="A2478" t="str">
            <v xml:space="preserve">00020202088100005151; Субсидии бюджетам сельских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79">
          <cell r="A2479" t="str">
            <v xml:space="preserve">00020202088110000151; Субсидии бюджетам городских округов с внутригородским делением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80">
          <cell r="A2480" t="str">
            <v xml:space="preserve">00020202088110001151;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81">
          <cell r="A2481" t="str">
            <v xml:space="preserve">00020202088110002151; Субсидии бюджетам городских округов с внутригородским делением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82">
          <cell r="A2482" t="str">
            <v xml:space="preserve">00020202088110004151; Субсидии бюджетам городских округов с внутригородским делением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83">
          <cell r="A2483" t="str">
            <v xml:space="preserve">00020202088110006151;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84">
          <cell r="A2484" t="str">
            <v xml:space="preserve">00020202088120000151; Субсидии бюджетам внутригородских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85">
          <cell r="A2485" t="str">
            <v xml:space="preserve">00020202088120001151; Субсидии бюджетам внутригородских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86">
          <cell r="A2486" t="str">
            <v xml:space="preserve">00020202088120002151; Субсидии бюджетам внутригородских районов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87">
          <cell r="A2487" t="str">
            <v xml:space="preserve">00020202088120004151; Субсидии бюджетам внутригородских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88">
          <cell r="A2488" t="str">
            <v xml:space="preserve">00020202088120006151; Субсидии бюджетам внутригородских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89">
          <cell r="A2489" t="str">
            <v xml:space="preserve">00020202088130000151; Субсидии бюджетам городских поселений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90">
          <cell r="A2490" t="str">
            <v xml:space="preserve">00020202088130001151; Субсидии бюджетам городских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2491">
          <cell r="A2491" t="str">
            <v xml:space="preserve">00020202088130002151; Субсидии бюджетам городских поселений на обеспечение мероприятий по переселению граждан из аварийного жилищного фонда за счет средств, поступивших от государственной корпорации - Фонда содействия реформированию жилищно-коммунального хозяйства</v>
          </cell>
        </row>
        <row r="2492">
          <cell r="A2492" t="str">
            <v xml:space="preserve">00020202088130004151; 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2493">
          <cell r="A2493" t="str">
            <v xml:space="preserve">00020202088130005151; Субсидии бюджетам городских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2494">
          <cell r="A2494" t="str">
            <v xml:space="preserve">00020202089000000151; Субсидии бюджетам муниципальных образований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495">
          <cell r="A2495" t="str">
            <v xml:space="preserve">00020202089030000151;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и переселению граждан из аварийного жилищного фонда и модернизации систем коммунальной инфраструктуры за счет средств бюджетов</v>
          </cell>
        </row>
        <row r="2496">
          <cell r="A2496" t="str">
            <v xml:space="preserve">00020202089030001151;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бюджетов</v>
          </cell>
        </row>
        <row r="2497">
          <cell r="A2497" t="str">
            <v xml:space="preserve">00020202089030002151;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за счет средств бюджетов</v>
          </cell>
        </row>
        <row r="2498">
          <cell r="A2498" t="str">
            <v xml:space="preserve">00020202089030004151;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499">
          <cell r="A2499" t="str">
            <v xml:space="preserve">00020202089030005151;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бюджетов</v>
          </cell>
        </row>
        <row r="2500">
          <cell r="A2500" t="str">
            <v xml:space="preserve">00020202089040000151; Субсидии бюджетам городских округов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01">
          <cell r="A2501" t="str">
            <v xml:space="preserve">00020202089040001151; Субсидии бюджетам городских округов на обеспечение мероприятий по капитальному ремонту многоквартирных домов за счет средств бюджетов</v>
          </cell>
        </row>
        <row r="2502">
          <cell r="A2502" t="str">
            <v xml:space="preserve">00020202089040002151; Субсидии бюджетам городских округов на обеспечение мероприятий по переселению граждан из аварийного жилищного фонда за счет средств бюджетов</v>
          </cell>
        </row>
        <row r="2503">
          <cell r="A2503" t="str">
            <v xml:space="preserve">00020202089040004151; Субсидии бюджетам городских округов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04">
          <cell r="A2504" t="str">
            <v xml:space="preserve">00020202089040005151; Субсидии бюджетам городских округов на обеспечение мероприятий по модернизации систем коммунальной инфраструктуры за счет средств бюджетов</v>
          </cell>
        </row>
        <row r="2505">
          <cell r="A2505" t="str">
            <v xml:space="preserve">00020202089050000151; Субсидии бюджетам муниципальных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06">
          <cell r="A2506" t="str">
            <v xml:space="preserve">00020202089050001151; Субсидии бюджетам муниципальных районов на обеспечение мероприятий по капитальному ремонту многоквартирных домов за счет средств бюджетов</v>
          </cell>
        </row>
        <row r="2507">
          <cell r="A2507" t="str">
            <v xml:space="preserve">00020202089050002151; Субсидии бюджетам муниципальных районов на обеспечение мероприятий по переселению граждан из аварийного жилищного фонда за счет средств бюджетов</v>
          </cell>
        </row>
        <row r="2508">
          <cell r="A2508" t="str">
            <v xml:space="preserve">00020202089050004151; 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09">
          <cell r="A2509" t="str">
            <v xml:space="preserve">00020202089050005151; Субсидии бюджетам муниципальных районов на обеспечение мероприятий по модернизации систем коммунальной инфраструктуры за счет средств бюджетов</v>
          </cell>
        </row>
        <row r="2510">
          <cell r="A2510" t="str">
            <v xml:space="preserve">00020202089100000151; Субсидии бюджетам сельских поселений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11">
          <cell r="A2511" t="str">
            <v xml:space="preserve">00020202089100001151; Субсидии бюджетам сельских поселений на обеспечение мероприятий по капитальному ремонту многоквартирных домов за счет средств бюджетов</v>
          </cell>
        </row>
        <row r="2512">
          <cell r="A2512" t="str">
            <v xml:space="preserve">00020202089100002151; Субсидии бюджетам сельских поселений на обеспечение мероприятий по переселению граждан из аварийного жилищного фонда за счет средств бюджетов</v>
          </cell>
        </row>
        <row r="2513">
          <cell r="A2513" t="str">
            <v xml:space="preserve">00020202089100004151; Субсидии бюджетам сельских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14">
          <cell r="A2514" t="str">
            <v xml:space="preserve">00020202089100005151; Субсидии бюджетам сельских поселений на обеспечение мероприятий по модернизации систем коммунальной инфраструктуры за счет средств бюджетов</v>
          </cell>
        </row>
        <row r="2515">
          <cell r="A2515" t="str">
            <v xml:space="preserve">00020202089110000151; Субсидии бюджетам городских округов с внутригородским делением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16">
          <cell r="A2516" t="str">
            <v xml:space="preserve">00020202089110001151;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бюджетов</v>
          </cell>
        </row>
        <row r="2517">
          <cell r="A2517" t="str">
            <v xml:space="preserve">00020202089110002151; Субсидии бюджетам городских округов с внутригородским делением на обеспечение мероприятий по переселению граждан из аварийного жилищного фонда за счет средств бюджетов</v>
          </cell>
        </row>
        <row r="2518">
          <cell r="A2518" t="str">
            <v xml:space="preserve">00020202089110004151; Субсидии бюджетам городских округов с внутригородским делением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19">
          <cell r="A2519" t="str">
            <v xml:space="preserve">00020202089110005151;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бюджетов</v>
          </cell>
        </row>
        <row r="2520">
          <cell r="A2520" t="str">
            <v xml:space="preserve">00020202089120000151; Субсидии бюджетам внутригородских районов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21">
          <cell r="A2521" t="str">
            <v xml:space="preserve">00020202089120001151; Субсидии бюджетам внутригородских районов на обеспечение мероприятий по капитальному ремонту многоквартирных домов за счет средств бюджетов</v>
          </cell>
        </row>
        <row r="2522">
          <cell r="A2522" t="str">
            <v xml:space="preserve">00020202089120002151; Субсидии бюджетам внутригородских районов на обеспечение мероприятий по переселению граждан из аварийного жилищного фонда за счет средств бюджетов</v>
          </cell>
        </row>
        <row r="2523">
          <cell r="A2523" t="str">
            <v xml:space="preserve">00020202089120004151; Субсидии бюджетам внутригородских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24">
          <cell r="A2524" t="str">
            <v xml:space="preserve">00020202089120005151; Субсидии бюджетам внутригородских районов на обеспечение мероприятий по модернизации систем коммунальной инфраструктуры за счет средств бюджетов</v>
          </cell>
        </row>
        <row r="2525">
          <cell r="A2525" t="str">
            <v xml:space="preserve">00020202089130000151; Субсидии бюджетам городских поселений на обеспечение мероприятий по капитальному ремонту многоквартирных домов, переселению граждан из аварийного жилищного фонда и модернизации систем коммунальной инфраструктуры за счет средств бюджетов</v>
          </cell>
        </row>
        <row r="2526">
          <cell r="A2526" t="str">
            <v xml:space="preserve">00020202089130001151; Субсидии бюджетам городских поселений на обеспечение мероприятий по капитальному ремонту многоквартирных домов за счет средств бюджетов</v>
          </cell>
        </row>
        <row r="2527">
          <cell r="A2527" t="str">
            <v xml:space="preserve">00020202089130002151; Субсидии бюджетам городских поселений на обеспечение мероприятий по переселению граждан из аварийного жилищного фонда за счет средств бюджетов</v>
          </cell>
        </row>
        <row r="2528">
          <cell r="A2528" t="str">
            <v xml:space="preserve">00020202089130004151; Субсидии бюджетам городских поселений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2529">
          <cell r="A2529" t="str">
            <v xml:space="preserve">00020202089130005151; Субсидии бюджетам городских поселений на обеспечение мероприятий по модернизации систем коммунальной инфраструктуры за счет средств бюджетов</v>
          </cell>
        </row>
        <row r="2530">
          <cell r="A2530" t="str">
            <v xml:space="preserve">00020202090020000151; Субсидии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ell>
        </row>
        <row r="2531">
          <cell r="A2531" t="str">
            <v xml:space="preserve">00020202091000000151; Субсидии бюджетам на проведение ежегодной Международной конвенции "СпортАккорд" в г. Сочи</v>
          </cell>
        </row>
        <row r="2532">
          <cell r="A2532" t="str">
            <v xml:space="preserve">00020202091020000151; Субсидии бюджетам субъектов Российской Федерации на проведение ежегодной Международной конвенции "СпортАккорд" в г. Сочи</v>
          </cell>
        </row>
        <row r="2533">
          <cell r="A2533" t="str">
            <v xml:space="preserve">00020202091040000151; Субсидии бюджетам городских округов на проведение ежегодной Международной конвенции "СпортАккорд" в г. Сочи</v>
          </cell>
        </row>
        <row r="2534">
          <cell r="A2534" t="str">
            <v xml:space="preserve">00020202091110000151; Субсидии бюджетам городских округов с внутригородским делением на проведение ежегодной Международной конвенции "СпортАккорд" в г. Сочи</v>
          </cell>
        </row>
        <row r="2535">
          <cell r="A2535" t="str">
            <v xml:space="preserve">00020202091120000151; Субсидии бюджетам внутригородских районов на проведение ежегодной Международной конвенции "СпортАккорд" в г. Сочи</v>
          </cell>
        </row>
        <row r="2536">
          <cell r="A2536" t="str">
            <v xml:space="preserve">00020202092000000151; Субсидии бюджетам Сахалинской области на ликвидацию последствий землетрясения</v>
          </cell>
        </row>
        <row r="2537">
          <cell r="A2537" t="str">
            <v xml:space="preserve">00020202092020000151; Субсидии бюджету Сахалинской области на ликвидацию последствий землетрясения</v>
          </cell>
        </row>
        <row r="2538">
          <cell r="A2538" t="str">
            <v xml:space="preserve">00020202092040000151; Субсидии бюджетам городских округов Сахалинской области на ликвидацию последствий землетрясения</v>
          </cell>
        </row>
        <row r="2539">
          <cell r="A2539" t="str">
            <v xml:space="preserve">00020202092050000151; Субсидии бюджетам муниципальных районов Сахалинской области на ликвидацию последствий землетрясения</v>
          </cell>
        </row>
        <row r="2540">
          <cell r="A2540" t="str">
            <v xml:space="preserve">00020202092100000151; Субсидии бюджетам поселений Сахалинской области на ликвидацию последствий землетрясения</v>
          </cell>
        </row>
        <row r="2541">
          <cell r="A2541" t="str">
            <v xml:space="preserve">00020202093020000151; Субсидии бюджетам субъектов Российской Федерации на реализацию мероприятий, направленных на совершенствование организации медицинской помощи пострадавшим при дорожно-транспортных происшествиях</v>
          </cell>
        </row>
        <row r="2542">
          <cell r="A2542" t="str">
            <v xml:space="preserve">00020202094020000151; 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 направленных на совершенствование оказания медицинской помощи больным с сосудистыми заболеваниями</v>
          </cell>
        </row>
        <row r="2543">
          <cell r="A2543" t="str">
            <v xml:space="preserve">00020202095000000151; Субсидии бюджетам на 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2544">
          <cell r="A2544" t="str">
            <v xml:space="preserve">00020202095020000151; Субсидии бюджетам субъектов Российской Федерации на 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2545">
          <cell r="A2545" t="str">
            <v xml:space="preserve">00020202095040000151; Субсидии бюджетам городских округов на 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2546">
          <cell r="A2546" t="str">
            <v xml:space="preserve">00020202096000000151; Субсидии бюджетам на комбикорма</v>
          </cell>
        </row>
        <row r="2547">
          <cell r="A2547" t="str">
            <v xml:space="preserve">00020202096020000151; Субсидии бюджетам субъектов Российской Федерации на комбикорма</v>
          </cell>
        </row>
        <row r="2548">
          <cell r="A2548" t="str">
            <v xml:space="preserve">00020202097000000151; Субсидии бюджетам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49">
          <cell r="A2549" t="str">
            <v xml:space="preserve">00020202097020000151; Субсидии бюджетам субъектов Российской Федерации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50">
          <cell r="A2550" t="str">
            <v xml:space="preserve">00020202097030000151; Субсидии бюджетам внутригородских муниципальных образований городов федерального значения Москвы и Санкт-Петербурга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51">
          <cell r="A2551" t="str">
            <v xml:space="preserve">00020202097040000151; Субсидии бюджетам городских округов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52">
          <cell r="A2552" t="str">
            <v xml:space="preserve">00020202097050000151; Субсидии бюджетам муниципальных районов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53">
          <cell r="A2553" t="str">
            <v xml:space="preserve">00020202097100000151; Субсидии бюджетам поселений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2554">
          <cell r="A2554" t="str">
            <v xml:space="preserve">00020202098020000151; Субсидии бюджетам субъектов Российской Федерации на поддержку экономически значимых региональных программ</v>
          </cell>
        </row>
        <row r="2555">
          <cell r="A2555" t="str">
            <v xml:space="preserve">00020202099020000151; Субсидии бюджетам субъектов Российской Федерации на выполнение мероприятий по снижению рисков в сельском хозяйстве</v>
          </cell>
        </row>
        <row r="2556">
          <cell r="A2556" t="str">
            <v xml:space="preserve">00020202100000000151; Субсидии бюджетам на поддержку экономического и социального развития коренных малочисленных народов Севера, Сибири и Дальнего Востока</v>
          </cell>
        </row>
        <row r="2557">
          <cell r="A2557" t="str">
            <v xml:space="preserve">00020202100020000151; 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v>
          </cell>
        </row>
        <row r="2558">
          <cell r="A2558" t="str">
            <v xml:space="preserve">00020202100030000151; Субсидии бюджетам внутригородских муниципальных образований городов федерального значения на поддержку экономического и социального развития коренных малочисленных народов Севера, Сибири и Дальнего Востока</v>
          </cell>
        </row>
        <row r="2559">
          <cell r="A2559" t="str">
            <v xml:space="preserve">00020202100040000151; Субсидии бюджетам городских округов на поддержку экономического и социального развития коренных малочисленных народов Севера, Сибири и Дальнего Востока</v>
          </cell>
        </row>
        <row r="2560">
          <cell r="A2560" t="str">
            <v xml:space="preserve">00020202100050000151; Субсидии бюджетам муниципальных районов на поддержку экономического и социального развития коренных малочисленных народов Севера, Сибири и Дальнего Востока</v>
          </cell>
        </row>
        <row r="2561">
          <cell r="A2561" t="str">
            <v xml:space="preserve">00020202100100000151; Субсидии бюджетам поселений на поддержку экономического и социального развития коренных малочисленных народов Севера, Сибири и Дальнего Востока</v>
          </cell>
        </row>
        <row r="2562">
          <cell r="A2562" t="str">
            <v xml:space="preserve">00020202101020000151; Субсидии бюджетам субъектов Российской Федерации на реализацию дополнительных мероприятий в сфере занятости населения</v>
          </cell>
        </row>
        <row r="2563">
          <cell r="A2563" t="str">
            <v xml:space="preserve">00020202102000000151; Субсидии бюджетам на закупку автотранспортных средств и коммунальной техники</v>
          </cell>
        </row>
        <row r="2564">
          <cell r="A2564" t="str">
            <v xml:space="preserve">00020202102020000151; Субсидии бюджетам субъектов Российской Федерации на закупку автотранспортных средств и коммунальной техники</v>
          </cell>
        </row>
        <row r="2565">
          <cell r="A2565" t="str">
            <v xml:space="preserve">00020202102040000151; Субсидии бюджетам городских округов на закупку автотранспортных средств и коммунальной техники</v>
          </cell>
        </row>
        <row r="2566">
          <cell r="A2566" t="str">
            <v xml:space="preserve">00020202102050000151; Субсидии бюджетам муниципальных районов на закупку автотранспортных средств и коммунальной техники</v>
          </cell>
        </row>
        <row r="2567">
          <cell r="A2567" t="str">
            <v xml:space="preserve">00020202102100000151; Субсидии бюджетам сельских поселений на закупку автотранспортных средств и коммунальной техники</v>
          </cell>
        </row>
        <row r="2568">
          <cell r="A2568" t="str">
            <v xml:space="preserve">00020202102110000151; Субсидии бюджетам городских округов с внутригородским делением на закупку автотранспортных средств и коммунальной техники</v>
          </cell>
        </row>
        <row r="2569">
          <cell r="A2569" t="str">
            <v xml:space="preserve">00020202102120000151; Субсидии бюджетам внутригородских районов на закупку автотранспортных средств и коммунальной техники</v>
          </cell>
        </row>
        <row r="2570">
          <cell r="A2570" t="str">
            <v xml:space="preserve">00020202102130000151; Субсидии бюджетам городских поселений на закупку автотранспортных средств и коммунальной техники</v>
          </cell>
        </row>
        <row r="2571">
          <cell r="A2571" t="str">
            <v xml:space="preserve">00020202103020000151; 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v>
          </cell>
        </row>
        <row r="2572">
          <cell r="A2572" t="str">
            <v xml:space="preserve">00020202104000000151; Субсидии бюджетам на организацию дистанционного обучения инвалидов</v>
          </cell>
        </row>
        <row r="2573">
          <cell r="A2573" t="str">
            <v xml:space="preserve">00020202104020000151; Субсидии бюджетам субъектов Российской Федерации на организацию дистанционного обучения инвалидов</v>
          </cell>
        </row>
        <row r="2574">
          <cell r="A2574" t="str">
            <v xml:space="preserve">00020202104030000151; Субсидии бюджетам внутригородских муниципальных образований городов федерального значения на организацию дистанционного обучения инвалидов</v>
          </cell>
        </row>
        <row r="2575">
          <cell r="A2575" t="str">
            <v xml:space="preserve">00020202104040000151; Субсидии бюджетам городских округов на организацию дистанционного обучения инвалидов</v>
          </cell>
        </row>
        <row r="2576">
          <cell r="A2576" t="str">
            <v xml:space="preserve">00020202104050000151; Субсидии бюджетам муниципальных районов на организацию дистанционного обучения инвалидов</v>
          </cell>
        </row>
        <row r="2577">
          <cell r="A2577" t="str">
            <v xml:space="preserve">00020202104100000151; Субсидии бюджетам сельских поселений на организацию дистанционного обучения инвалидов</v>
          </cell>
        </row>
        <row r="2578">
          <cell r="A2578" t="str">
            <v xml:space="preserve">00020202104110000151; Субсидии бюджетам городских округов с внутригородским делением на организацию дистанционного обучения инвалидов</v>
          </cell>
        </row>
        <row r="2579">
          <cell r="A2579" t="str">
            <v xml:space="preserve">00020202104120000151; Субсидии бюджетам внутригородских районов на организацию дистанционного обучения инвалидов</v>
          </cell>
        </row>
        <row r="2580">
          <cell r="A2580" t="str">
            <v xml:space="preserve">00020202104130000151; Субсидии бюджетам городских поселений на организацию дистанционного обучения инвалидов</v>
          </cell>
        </row>
        <row r="2581">
          <cell r="A2581" t="str">
            <v xml:space="preserve">00020202105000000151; Субсидии бюджетам на проведение противоаварийных мероприятий в зданиях государственных и муниципальных общеобразовательных учреждений</v>
          </cell>
        </row>
        <row r="2582">
          <cell r="A2582" t="str">
            <v xml:space="preserve">00020202105020000151; Субсидии бюджетам субъектов Российской Федерации на проведение противоаварийных мероприятий в зданиях государственных и муниципальных общеобразовательных учреждений</v>
          </cell>
        </row>
        <row r="2583">
          <cell r="A2583" t="str">
            <v xml:space="preserve">00020202105030000151; Субсидии бюджетам внутригородских муниципальных образований городов федерального значения Москвы и Санкт-Петербурга на проведение противоаварийных мероприятий в зданиях государственных и муниципальных общеобразовательных учреждений</v>
          </cell>
        </row>
        <row r="2584">
          <cell r="A2584" t="str">
            <v xml:space="preserve">00020202105040000151; Субсидии бюджетам городских округов на проведение противоаварийных мероприятий в зданиях государственных и муниципальных общеобразовательных учреждений</v>
          </cell>
        </row>
        <row r="2585">
          <cell r="A2585" t="str">
            <v xml:space="preserve">00020202105050000151; Субсидии бюджетам муниципальных районов на проведение противоаварийных мероприятий в зданиях государственных и муниципальных общеобразовательных учреждений</v>
          </cell>
        </row>
        <row r="2586">
          <cell r="A2586" t="str">
            <v xml:space="preserve">00020202105100000151; Субсидии бюджетам поселений на проведение противоаварийных мероприятий в зданиях государственных и муниципальных общеобразовательных учреждений</v>
          </cell>
        </row>
        <row r="2587">
          <cell r="A2587" t="str">
            <v xml:space="preserve">00020202106020000151; Субсидии бюджетам субъектов Российской Федерации на реализацию мероприятий, направленных на совершенствование медицинской помощи больным с онкологическими заболеваниями</v>
          </cell>
        </row>
        <row r="2588">
          <cell r="A2588" t="str">
            <v xml:space="preserve">00020202107000000151; Субсидии бюджетам Краснодарского края на реализацию мероприятий краевой целевой программы "Обеспечение строительства олимпийских объектов и развития города Сочи как горноклиматического и бальнеологического курорта"</v>
          </cell>
        </row>
        <row r="2589">
          <cell r="A2589" t="str">
            <v xml:space="preserve">00020202107020000151; Субсидии бюджету Краснодарского края на реализацию мероприятий краевой целевой программы "Обеспечение строительства олимпийских объектов и развития города Сочи как горноклиматического и бальнеологического курорта"</v>
          </cell>
        </row>
        <row r="2590">
          <cell r="A2590" t="str">
            <v xml:space="preserve">00020202107040000151; Субсидии бюджету города Сочи на реализацию мероприятий краевой целевой программы "Обеспечение строительства олимпийских объектов и развития города Сочи как горноклиматического и бальнеологического курорта"</v>
          </cell>
        </row>
        <row r="2591">
          <cell r="A2591" t="str">
            <v xml:space="preserve">00020202108020000151; Субсидии бюджету г. Санкт-Петербурга на софинансирование строительства автомобильной дороги "Западный скоростной диаметр" в г. Санкт-Петербурге</v>
          </cell>
        </row>
        <row r="2592">
          <cell r="A2592" t="str">
            <v xml:space="preserve">00020202109000000151; Субсидии бюджетам муниципальных образований на проведение капитального ремонта многоквартирных домов</v>
          </cell>
        </row>
        <row r="2593">
          <cell r="A2593" t="str">
            <v xml:space="preserve">00020202109030000151; Субсидии бюджетам внутригородских муниципальных образований городов федерального значения на проведение капитального ремонта многоквартирных домов</v>
          </cell>
        </row>
        <row r="2594">
          <cell r="A2594" t="str">
            <v xml:space="preserve">00020202109040000151; Субсидии бюджетам городских округов на проведение капитального ремонта многоквартирных домов</v>
          </cell>
        </row>
        <row r="2595">
          <cell r="A2595" t="str">
            <v xml:space="preserve">00020202109050000151; Субсидии бюджетам муниципальных районов на проведение капитального ремонта многоквартирных домов</v>
          </cell>
        </row>
        <row r="2596">
          <cell r="A2596" t="str">
            <v xml:space="preserve">00020202109100000151; Субсидии бюджетам сельских поселений на проведение капитального ремонта многоквартирных домов</v>
          </cell>
        </row>
        <row r="2597">
          <cell r="A2597" t="str">
            <v xml:space="preserve">00020202109110000151; Субсидии бюджетам городских округов с внутригородским делением на проведение капитального ремонта многоквартирных домов</v>
          </cell>
        </row>
        <row r="2598">
          <cell r="A2598" t="str">
            <v xml:space="preserve">00020202109120000151; Субсидии бюджетам внутригородских районов на проведение капитального ремонта многоквартирных домов</v>
          </cell>
        </row>
        <row r="2599">
          <cell r="A2599" t="str">
            <v xml:space="preserve">00020202109130000151; Субсидии бюджетам городских поселений на проведение капитального ремонта многоквартирных домов</v>
          </cell>
        </row>
        <row r="2600">
          <cell r="A2600" t="str">
            <v xml:space="preserve">00020202110020000151; Субсидии бюджетам субъектов Российской Федерации на реализацию мероприятий, направленных на формирование здорового образа жизни, включая сокращение потребления алкоголя и табака</v>
          </cell>
        </row>
        <row r="2601">
          <cell r="A2601" t="str">
            <v xml:space="preserve">00020202111020000151; 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 учащихся очной формы обучения образовательных учреждений начального профессионального, среднего профессионального и высшего профессионального образования железнодорожным транспортом общего пользования в пригородном сообщении</v>
          </cell>
        </row>
        <row r="2602">
          <cell r="A2602" t="str">
            <v xml:space="preserve">00020202112010000151; Субсидии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уровне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2603">
          <cell r="A2603" t="str">
            <v xml:space="preserve">00020202113000000151; Субсидии бюджетам на реализацию мероприятий по развитию и поддержке малого и среднего предпринимательства монопрофильных муниципальных образований</v>
          </cell>
        </row>
        <row r="2604">
          <cell r="A2604" t="str">
            <v xml:space="preserve">00020202113020000151; Субсидии бюджетам субъектов Российской Федерации на реализацию мероприятий по развитию и поддержке малого и среднего предпринимательства монопрофильных муниципальных образований</v>
          </cell>
        </row>
        <row r="2605">
          <cell r="A2605" t="str">
            <v xml:space="preserve">00020202113030000151; Субсидии бюджетам внутригородских муниципальных образований городов федерального значения Москвы и Санкт – Петербурга на реализацию мероприятий по развитию и поддержке малого и среднего предпринимательства монопрофильных муниципальных образований</v>
          </cell>
        </row>
        <row r="2606">
          <cell r="A2606" t="str">
            <v xml:space="preserve">00020202113040000151; Субсидии бюджетам городских округов на реализацию мероприятий по развитию и поддержке малого и среднего предпринимательства монопрофильных муниципальных образований</v>
          </cell>
        </row>
        <row r="2607">
          <cell r="A2607" t="str">
            <v xml:space="preserve">00020202113050000151; Субсидии бюджетам муниципальных районов на реализацию мероприятий по развитию и поддержке малого и среднего предпринимательства монопрофильных муниципальных образований</v>
          </cell>
        </row>
        <row r="2608">
          <cell r="A2608" t="str">
            <v xml:space="preserve">00020202113100000151; Субсидии бюджетам поселений на реализацию мероприятий по развитию и поддержке малого и среднего предпринимательства монопрофильных муниципальных образований</v>
          </cell>
        </row>
        <row r="2609">
          <cell r="A2609" t="str">
            <v xml:space="preserve">00020202114020000151; Субсидии бюджету города Москвы на возмещение организациям транспорта потерь в доходах в связи с транспортным обеспечением мероприятий в период празднования 65-й годовщины Победы в Великой Отечественной войне 1941 - 1945 годов</v>
          </cell>
        </row>
        <row r="2610">
          <cell r="A2610" t="str">
            <v xml:space="preserve">00020202115020000151; Субсидии бюджету Республики Татарстан на мероприятия по реализации комплексного проекта "Культурное наследие - остров-град Свияжск и древний Болгар"</v>
          </cell>
        </row>
        <row r="2611">
          <cell r="A2611" t="str">
            <v xml:space="preserve">00020202116000000151; Субсидии бюджетам на капитальный ремонт и ремонт автомобильных дорог общего пользования административных центров субъектов Российской Федерации</v>
          </cell>
        </row>
        <row r="2612">
          <cell r="A2612" t="str">
            <v xml:space="preserve">00020202116020000151; 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v>
          </cell>
        </row>
        <row r="2613">
          <cell r="A2613" t="str">
            <v xml:space="preserve">00020202116040000151; 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v>
          </cell>
        </row>
        <row r="2614">
          <cell r="A2614" t="str">
            <v xml:space="preserve">00020202116100000151; Субсидии бюджетам сельских поселений на капитальный ремонт и ремонт автомобильных дорог общего пользования административных центров субъектов Российской Федерации</v>
          </cell>
        </row>
        <row r="2615">
          <cell r="A2615" t="str">
            <v xml:space="preserve">00020202116110000151; Субсидии бюджетам городских округов с внутригородским делением на капитальный ремонт и ремонт автомобильных дорог общего пользования административных центров субъектов Российской Федерации</v>
          </cell>
        </row>
        <row r="2616">
          <cell r="A2616" t="str">
            <v xml:space="preserve">00020202116120000151; Субсидии бюджетам внутригородских районов на капитальный ремонт и ремонт автомобильных дорог общего пользования административных центров субъектов Российской Федерации</v>
          </cell>
        </row>
        <row r="2617">
          <cell r="A2617" t="str">
            <v xml:space="preserve">00020202116130000151; Субсидии бюджетам городских поселений на капитальный ремонт и ремонт автомобильных дорог общего пользования административных центров субъектов Российской Федерации</v>
          </cell>
        </row>
        <row r="2618">
          <cell r="A2618" t="str">
            <v xml:space="preserve">00020202117020000151; Субсидии бюджету Республики Хакасия на реконструкцию автомобильной дороги Саяногорск - Майнская ГЭС - Черемушки и искусственных сооружений на ней</v>
          </cell>
        </row>
        <row r="2619">
          <cell r="A2619" t="str">
            <v xml:space="preserve">00020202118020000151; 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v>
          </cell>
        </row>
        <row r="2620">
          <cell r="A2620" t="str">
            <v xml:space="preserve">00020202119020000151; Субсидии бюджетам субъектов Российской Федерации на реализацию мероприятий по развитию и поддержке субъектов малого и среднего предпринимательства, осуществляющих инновационную деятельность</v>
          </cell>
        </row>
        <row r="2621">
          <cell r="A2621" t="str">
            <v xml:space="preserve">00020202120020000151; Субсидии бюджетам субъектов Российской Федерации на реализацию мероприятий по развитию и поддержке субъектов малого и среднего предпринимательства, действующих на территориях субъектов Российской Федерации, входящих в состав Северо-Кавказского федерального округа</v>
          </cell>
        </row>
        <row r="2622">
          <cell r="A2622" t="str">
            <v xml:space="preserve">00020202121020000151; Субсидии бюджету Ставропольского края на мероприятия по модернизации аэропортового комплекса Минеральные Воды</v>
          </cell>
        </row>
        <row r="2623">
          <cell r="A2623" t="str">
            <v xml:space="preserve">00020202122020000151; Субсидии бюджетам субъектов Российской Федерации на мероприятия по подготовке и проведению международного спортивного форума "Россия - спортивная держава"</v>
          </cell>
        </row>
        <row r="2624">
          <cell r="A2624" t="str">
            <v xml:space="preserve">00020202123000000151; Субсидии бюджетам на мероприятия в области информационно-коммуникационных и телекоммуникационных технологий для подготовки и проведения XXVII Всемирной летней Универсиады 2013 г. в г. Казани</v>
          </cell>
        </row>
        <row r="2625">
          <cell r="A2625" t="str">
            <v xml:space="preserve">00020202123020000151; Субсидии бюджетам субъектов Российской Федерации на мероприятия в области информационно-коммуникационных и телекоммуникационных технологий для подготовки и проведения XXVII Всемирной летней Универсиады 2013 г. в г. Казани</v>
          </cell>
        </row>
        <row r="2626">
          <cell r="A2626" t="str">
            <v xml:space="preserve">00020202123040000151; Субсидии бюджетам городских округов на мероприятия в области информационно-коммуникационных и телекоммуникационных технологий для подготовки и проведения XXVII Всемирной летней Универсиады 2013 г. в г. Казани</v>
          </cell>
        </row>
        <row r="2627">
          <cell r="A2627" t="str">
            <v xml:space="preserve">00020202123050000151; Субсидии бюджетам муниципальных районов на мероприятия в области информационно-коммуникационных и телекоммуникационных технологий для подготовки и проведения XXVII Всемирной летней Универсиады 2013 г. в г. Казани</v>
          </cell>
        </row>
        <row r="2628">
          <cell r="A2628" t="str">
            <v xml:space="preserve">00020202123100000151; Субсидии бюджетам поселений на мероприятия в области информационно-коммуникационных и телекоммуникационных технологий для подготовки и проведения XXVII Всемирной летней Универсиады 2013 г. в г. Казани</v>
          </cell>
        </row>
        <row r="2629">
          <cell r="A2629" t="str">
            <v xml:space="preserve">00020202124000000151; Субсидии бюджетам на приобретение специализированной лесопожарной техники и оборудования</v>
          </cell>
        </row>
        <row r="2630">
          <cell r="A2630" t="str">
            <v xml:space="preserve">00020202124030000151; Субсидии бюджетам внутригородских муниципальных образований городов федерального значения Москвы и Санкт-Петербурга на приобретение специализированной лесопожарной техники и оборудования</v>
          </cell>
        </row>
        <row r="2631">
          <cell r="A2631" t="str">
            <v xml:space="preserve">00020202124040000151; Субсидии бюджетам городских округов на приобретение специализированной лесопожарной техники и оборудования</v>
          </cell>
        </row>
        <row r="2632">
          <cell r="A2632" t="str">
            <v xml:space="preserve">00020202124050000151; Субсидии бюджетам муниципальных районов на приобретение специализированной лесопожарной техники и оборудования</v>
          </cell>
        </row>
        <row r="2633">
          <cell r="A2633" t="str">
            <v xml:space="preserve">00020202124100000151; Субсидии бюджетам поселений на приобретение специализированной лесопожарной техники и оборудования</v>
          </cell>
        </row>
        <row r="2634">
          <cell r="A2634" t="str">
            <v xml:space="preserve">00020202125000000151; Субсидии бюджетам на оснащение школьных библиотек учебниками и литературой на русском языке и языках народов Кавказа</v>
          </cell>
        </row>
        <row r="2635">
          <cell r="A2635" t="str">
            <v xml:space="preserve">00020202125020000151; Субсидии бюджетам субъектов Российской Федерации на оснащение школьных библиотек учебниками и литературой на русском языке и языках народов Кавказа</v>
          </cell>
        </row>
        <row r="2636">
          <cell r="A2636" t="str">
            <v xml:space="preserve">00020202125030000151; Субсидии бюджетам внутригородских муниципальных образований городов федерального значения Москвы и Санкт-Петербурга на оснащение школьных библиотек учебниками и литературой на русском языке и языках народов Кавказа</v>
          </cell>
        </row>
        <row r="2637">
          <cell r="A2637" t="str">
            <v xml:space="preserve">00020202125040000151; Субсидии бюджетам городских округов на оснащение школьных библиотек учебниками и литературой на русском языке и языках народов Кавказа</v>
          </cell>
        </row>
        <row r="2638">
          <cell r="A2638" t="str">
            <v xml:space="preserve">00020202125050000151; Субсидии бюджетам муниципальных районов на оснащение школьных библиотек учебниками и литературой на русском языке и языках народов Кавказа</v>
          </cell>
        </row>
        <row r="2639">
          <cell r="A2639" t="str">
            <v xml:space="preserve">00020202125100000151; Субсидии бюджетам поселений на оснащение школьных библиотек учебниками и литературой на русском языке и языках народов Кавказа</v>
          </cell>
        </row>
        <row r="2640">
          <cell r="A2640" t="str">
            <v xml:space="preserve">00020202126020000151; Субсидии бюджетам субъектов Российской Федерации на мероприятия, направленные на обследование населения с целью выявления туберкулеза, лечения больных туберкулезом, профилактические мероприятия</v>
          </cell>
        </row>
        <row r="2641">
          <cell r="A2641" t="str">
            <v xml:space="preserve">00020202127020000151; Субсидии бюджетам субъектов Российской Федерации на финансовое обеспечение закупок диагностических средств для выявления и мониторинга лечения лиц, инфицированных вирусами имумунодефицита человека и гепатитов В и С</v>
          </cell>
        </row>
        <row r="2642">
          <cell r="A2642" t="str">
            <v xml:space="preserve">00020202128020000151; Субсидии бюджетам субъектов Российской Федерации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2643">
          <cell r="A2643" t="str">
            <v xml:space="preserve">00020202129020000151; Субсидии бюджетам субъектов Российской Федерации на финансовое обеспечение мероприятий, направленных на проведение пренатальной (дородовой) диагностики нарушений развития ребенка</v>
          </cell>
        </row>
        <row r="2644">
          <cell r="A2644" t="str">
            <v xml:space="preserve">00020202130020000151; Субсидии бюджетам субъектов Российской Федерации и муниципальных образований на реализацию региональных программ повышения эффективности бюджетных расходов</v>
          </cell>
        </row>
        <row r="2645">
          <cell r="A2645" t="str">
            <v xml:space="preserve">00020202131000000151; 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ХХII Олимпийских зимних игр и ХI Паралимпийских зимних игр 2014 года в городе Сочи, развития города Сочи как горноклиматического курорта</v>
          </cell>
        </row>
        <row r="2646">
          <cell r="A2646" t="str">
            <v xml:space="preserve">00020202131020000151; 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ХХII Олимпийских зимних игр и ХI Паралимпийских зимних игр 2014 года в городе Сочи, развития города Сочи как горноклиматического курорта</v>
          </cell>
        </row>
        <row r="2647">
          <cell r="A2647" t="str">
            <v xml:space="preserve">00020202131040000151; Субсидии бюджетам городских округов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ХХII Олимпийских зимних игр и ХI Паралимпийских зимних игр 2014 года в городе Сочи, развития города Сочи как горноклиматического курорта</v>
          </cell>
        </row>
        <row r="2648">
          <cell r="A2648" t="str">
            <v xml:space="preserve">00020202131050000151; Субсидии бюджетам муниципальных районов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ХХII Олимпийских зимних игр и ХI Паралимпийских зимних игр 2014 года в городе Сочи, развития города Сочи как горноклиматического курорта</v>
          </cell>
        </row>
        <row r="2649">
          <cell r="A2649" t="str">
            <v xml:space="preserve">00020202131100000151; Субсидии бюджетам поселений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ХХII Олимпийских зимних игр и ХI Паралимпийских зимних игр 2014 года в городе Сочи, развития города Сочи как горноклиматического курорта</v>
          </cell>
        </row>
        <row r="2650">
          <cell r="A2650" t="str">
            <v xml:space="preserve">00020202132000000151; Субсидии бюджетам на приобретение оборудования для быстровозводимых физкультурно-оздоровительных комплексов, включая металлоконструкции и металлоизделия</v>
          </cell>
        </row>
        <row r="2651">
          <cell r="A2651" t="str">
            <v xml:space="preserve">00020202132020000151; Субсидии бюджетам субъектов Российской Федерации на приобретение оборудования для быстровозводимых физкультурно-оздоровительных комплексов, включая металлоконструкции и металлоизделия</v>
          </cell>
        </row>
        <row r="2652">
          <cell r="A2652" t="str">
            <v xml:space="preserve">00020202132040000151; Субсидии бюджетам городских округов на приобретение оборудования для быстровозводимых физкультурно-оздоровительных комплексов, включая металлоконструкции и металлоизделия</v>
          </cell>
        </row>
        <row r="2653">
          <cell r="A2653" t="str">
            <v xml:space="preserve">00020202132050000151; Субсидии бюджетам муниципальных районов на приобретение оборудования для быстровозводимых физкультурно-оздоровительных комплексов, включая металлоконструкции и металлоизделия</v>
          </cell>
        </row>
        <row r="2654">
          <cell r="A2654" t="str">
            <v xml:space="preserve">00020202132100000151; Субсидии бюджетам сельских поселений на приобретение оборудования для быстровозводимых физкультурно-оздоровительных комплексов, включая металлоконструкции и металлоизделия</v>
          </cell>
        </row>
        <row r="2655">
          <cell r="A2655" t="str">
            <v xml:space="preserve">00020202132110000151; Субсидии бюджетам городских округов с внутригородским делением на приобретение оборудования для быстровозводимых физкультурно-оздоровительных комплексов, включая металлоконструкции и металлоизделия</v>
          </cell>
        </row>
        <row r="2656">
          <cell r="A2656" t="str">
            <v xml:space="preserve">00020202132120000151; Субсидии бюджетам внутригородских районов на приобретение оборудования для быстровозводимых физкультурно-оздоровительных комплексов, включая металлоконструкции и металлоизделия</v>
          </cell>
        </row>
        <row r="2657">
          <cell r="A2657" t="str">
            <v xml:space="preserve">00020202132130000151; Субсидии бюджетам городских поселений на приобретение оборудования для быстровозводимых физкультурно-оздоровительных комплексов, включая металлоконструкции и металлоизделия</v>
          </cell>
        </row>
        <row r="2658">
          <cell r="A2658" t="str">
            <v xml:space="preserve">00020202134020000151; Субсидии бюджету Республики Алтай на софинансирование инвестиционного проекта по строительству примыкания к автомобильной дороге М-52 "Чуйский тракт" на км 651 в районе урочища реки Урсул</v>
          </cell>
        </row>
        <row r="2659">
          <cell r="A2659" t="str">
            <v xml:space="preserve">00020202135020000151; Субсидии бюджетам субъектов Российской Федерации на инженерно-геологические и инженерно-экологические изыскания и разработку проектно-сметной документации рекультивации территории бывшего Открытого акционерного общества "Средне-Волжский завод химикатов", г. Чапаевск, Самарская область</v>
          </cell>
        </row>
        <row r="2660">
          <cell r="A2660" t="str">
            <v xml:space="preserve">00020202136000000151; Субсидии бюджетам на реализацию программ повышения эффективности бюджетных расходов</v>
          </cell>
        </row>
        <row r="2661">
          <cell r="A2661" t="str">
            <v xml:space="preserve">00020202136020000151; Субсидии бюджетам субъектов Российской Федерации на реализацию программ повышения эффективности бюджетных расходов</v>
          </cell>
        </row>
        <row r="2662">
          <cell r="A2662" t="str">
            <v xml:space="preserve">00020202136030000151; Субсидии бюджетам внутригородских муниципальных образований городов федерального значения на реализацию программ повышения эффективности бюджетных расходов</v>
          </cell>
        </row>
        <row r="2663">
          <cell r="A2663" t="str">
            <v xml:space="preserve">00020202136040000151; Субсидии бюджетам городских округов на реализацию программ повышения эффективности бюджетных расходов</v>
          </cell>
        </row>
        <row r="2664">
          <cell r="A2664" t="str">
            <v xml:space="preserve">00020202136050000151; Субсидии бюджетам муниципальных районов на реализацию программ повышения эффективности бюджетных расходов</v>
          </cell>
        </row>
        <row r="2665">
          <cell r="A2665" t="str">
            <v xml:space="preserve">00020202136100000151; Субсидии бюджетам сельских поселений на реализацию программ повышения эффективности бюджетных расходов</v>
          </cell>
        </row>
        <row r="2666">
          <cell r="A2666" t="str">
            <v xml:space="preserve">00020202136110000151; Субсидии бюджетам городских округов с внутригородским делением на реализацию программ повышения эффективности бюджетных расходов</v>
          </cell>
        </row>
        <row r="2667">
          <cell r="A2667" t="str">
            <v xml:space="preserve">00020202136120000151; Субсидии бюджетам внутригородских районов на реализацию программ повышения эффективности бюджетных расходов</v>
          </cell>
        </row>
        <row r="2668">
          <cell r="A2668" t="str">
            <v xml:space="preserve">00020202136130000151; Субсидии бюджетам городских поселений на реализацию программ повышения эффективности бюджетных расходов</v>
          </cell>
        </row>
        <row r="2669">
          <cell r="A2669" t="str">
            <v xml:space="preserve">00020202137000000151; Субсидии бюджетам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0">
          <cell r="A2670" t="str">
            <v xml:space="preserve">00020202137020000151; Субсидии бюджетам субъектов Российской Федерации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1">
          <cell r="A2671" t="str">
            <v xml:space="preserve">00020202137040000151; Субсидии бюджетам городских округов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2">
          <cell r="A2672" t="str">
            <v xml:space="preserve">00020202137050000151; Субсидии бюджетам муниципальных районов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3">
          <cell r="A2673" t="str">
            <v xml:space="preserve">00020202137100000151; Субсидии бюджетам сельских поселений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4">
          <cell r="A2674" t="str">
            <v xml:space="preserve">00020202137110000151; Субсидии бюджетам городских округов с внутригородским делением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5">
          <cell r="A2675" t="str">
            <v xml:space="preserve">00020202137120000151; Субсидии бюджетам внутригородских районов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6">
          <cell r="A2676" t="str">
            <v xml:space="preserve">00020202137130000151; Субсидии бюджетам городских поселений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v>
          </cell>
        </row>
        <row r="2677">
          <cell r="A2677" t="str">
            <v xml:space="preserve">00020202139000000151; Субсидии бюджетам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78">
          <cell r="A2678" t="str">
            <v xml:space="preserve">00020202139020000151; 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79">
          <cell r="A2679" t="str">
            <v xml:space="preserve">00020202139040000151; Субсидии бюджетам городских округов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0">
          <cell r="A2680" t="str">
            <v xml:space="preserve">00020202139050000151; Субсидии бюджетам муниципальных районов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1">
          <cell r="A2681" t="str">
            <v xml:space="preserve">00020202139100000151; Субсидии бюджетам сельских поселений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2">
          <cell r="A2682" t="str">
            <v xml:space="preserve">00020202139110000151; Субсидии бюджетам городских округов с внутригородским делением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3">
          <cell r="A2683" t="str">
            <v xml:space="preserve">00020202139120000151; Субсидии бюджетам внутригородских районов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4">
          <cell r="A2684" t="str">
            <v xml:space="preserve">00020202139130000151; Субсидии бюджетам городских поселений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 в рамках организации и проведения XXII Олимпийских зимних игр и XI Паралимпийских зимних игр 2014 года в городе Сочи, развития города Сочи как горноклиматического курорта</v>
          </cell>
        </row>
        <row r="2685">
          <cell r="A2685" t="str">
            <v xml:space="preserve">00020202140000000151; Субсидии бюджетам на реализацию мероприятий по обеспечению безопасности населения на метрополитене в рамках Комплексной программы обеспечения безопасности населения на транспорте</v>
          </cell>
        </row>
        <row r="2686">
          <cell r="A2686" t="str">
            <v xml:space="preserve">00020202140020000151; Субсидии бюджетам субъектов Российской Федерации на реализацию мероприятий по обеспечению безопасности населения на метрополитене в рамках Комплексной программы обеспечения безопасности населения на транспорте</v>
          </cell>
        </row>
        <row r="2687">
          <cell r="A2687" t="str">
            <v xml:space="preserve">00020202140040000151; Субсидии бюджетам городских округов на реализацию мероприятий по обеспечению безопасности населения на метрополитене в рамках Комплексной программы обеспечения безопасности населения на транспорте</v>
          </cell>
        </row>
        <row r="2688">
          <cell r="A2688" t="str">
            <v xml:space="preserve">00020202140100000151; Субсидии бюджетам поселений на реализацию мероприятий по обеспечению безопасности населения на метрополитене в рамках Комплексной программы обеспечения безопасности населения на транспорте</v>
          </cell>
        </row>
        <row r="2689">
          <cell r="A2689" t="str">
            <v xml:space="preserve">00020202141000000151; Субсидии бюджетам на реализацию комплексных программ поддержки развития дошкольных образовательных учреждений в субъектах Российской Федерации</v>
          </cell>
        </row>
        <row r="2690">
          <cell r="A2690" t="str">
            <v xml:space="preserve">00020202141020000151; 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v>
          </cell>
        </row>
        <row r="2691">
          <cell r="A2691" t="str">
            <v xml:space="preserve">00020202141040000151; Субсидии бюджетам городских округов на реализацию комплексных программ поддержки развития дошкольных образовательных учреждений в субъектах Российской Федерации</v>
          </cell>
        </row>
        <row r="2692">
          <cell r="A2692" t="str">
            <v xml:space="preserve">00020202141050000151; Субсидии бюджетам муниципальных районов на реализацию комплексных программ поддержки развития дошкольных образовательных учреждений в субъектах Российской Федерации</v>
          </cell>
        </row>
        <row r="2693">
          <cell r="A2693" t="str">
            <v xml:space="preserve">00020202141100000151; Субсидии бюджетам поселений на реализацию комплексных программ поддержки развития дошкольных образовательных учреждений в субъектах Российской Федерации</v>
          </cell>
        </row>
        <row r="2694">
          <cell r="A2694" t="str">
            <v xml:space="preserve">00020202142020000151; Субсидии бюджетам субъектов Российской Федерации на приобретение школьных автобусов, производимых на территории Российской Федерации, для общеобразовательных учреждений</v>
          </cell>
        </row>
        <row r="2695">
          <cell r="A2695" t="str">
            <v xml:space="preserve">00020202143020000151; Субсидии бюджетам субъектов Российской Федерации на реализацию мероприятий по обеспечению безопасности населения на автомобильном транспорте в рамках Комплексной программы обеспечения безопасности населения на транспорте</v>
          </cell>
        </row>
        <row r="2696">
          <cell r="A2696" t="str">
            <v xml:space="preserve">00020202144020000151; 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2697">
          <cell r="A2697" t="str">
            <v xml:space="preserve">00020202145000000151; Субсидии бюджетам на модернизацию региональных систем общего образования</v>
          </cell>
        </row>
        <row r="2698">
          <cell r="A2698" t="str">
            <v xml:space="preserve">00020202145020000151; Субсидии бюджетам субъектов Российской Федерации на модернизацию региональных систем общего образования</v>
          </cell>
        </row>
        <row r="2699">
          <cell r="A2699" t="str">
            <v xml:space="preserve">00020202145040000151; Субсидии бюджетам городских округов на модернизацию региональных систем общего образования</v>
          </cell>
        </row>
        <row r="2700">
          <cell r="A2700" t="str">
            <v xml:space="preserve">00020202145050000151; Субсидии бюджетам муниципальных районов на модернизацию региональных систем общего образования</v>
          </cell>
        </row>
        <row r="2701">
          <cell r="A2701" t="str">
            <v xml:space="preserve">00020202145100000151; Субсидии бюджетам поселений на модернизацию региональных систем общего образования</v>
          </cell>
        </row>
        <row r="2702">
          <cell r="A2702" t="str">
            <v xml:space="preserve">00020202146020000151; Субсидии бюджетам субъектов Российской Федерации на поддержку развития консультационной помощи сельхозтоваропроизводителям</v>
          </cell>
        </row>
        <row r="2703">
          <cell r="A2703" t="str">
            <v xml:space="preserve">00020202147020000151; Субсидии бюджетам субъектов Российской Федерации, расположенных на территории Северо-Западного, Сибирского, Уральского и Дальневосточного федеральных округов, на обеспечение доступности внутренних региональных и местных перевозок пассажиров воздушным транспортом</v>
          </cell>
        </row>
        <row r="2704">
          <cell r="A2704" t="str">
            <v xml:space="preserve">00020202148020000151; Субсидии бюджетам субъектов Российской Федерации на ликвидацию межтерриториального перекрестного субсидирования в электроэнергетике</v>
          </cell>
        </row>
        <row r="2705">
          <cell r="A2705" t="str">
            <v xml:space="preserve">00020202150000000151; Субсидии бюджетам на реализацию программы энергосбережения и повышения энергетической эффективности на период до 2020 года</v>
          </cell>
        </row>
        <row r="2706">
          <cell r="A2706" t="str">
            <v xml:space="preserve">00020202150020000151; 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v>
          </cell>
        </row>
        <row r="2707">
          <cell r="A2707" t="str">
            <v xml:space="preserve">00020202150030000151; Субсидии бюджетам внутригородских муниципальных образований городов федерального значения на реализацию программы энергосбережения и повышения энергетической эффективности на период до 2020 года</v>
          </cell>
        </row>
        <row r="2708">
          <cell r="A2708" t="str">
            <v xml:space="preserve">00020202150040000151; Субсидии бюджетам городских округов на реализацию программы энергосбережения и повышения энергетической эффективности на период до 2020 года</v>
          </cell>
        </row>
        <row r="2709">
          <cell r="A2709" t="str">
            <v xml:space="preserve">00020202150050000151; Субсидии бюджетам муниципальных районов на реализацию программы энергосбережения и повышения энергетической эффективности на период до 2020 года</v>
          </cell>
        </row>
        <row r="2710">
          <cell r="A2710" t="str">
            <v xml:space="preserve">00020202150100000151; Субсидии бюджетам сельских поселений на реализацию программы энергосбережения и повышения энергетической эффективности на период до 2020 года</v>
          </cell>
        </row>
        <row r="2711">
          <cell r="A2711" t="str">
            <v xml:space="preserve">00020202150110000151; Субсидии бюджетам городских округов с внутригородским делением на реализацию программы энергосбережения и повышения энергетической эффективности на период до 2020 года</v>
          </cell>
        </row>
        <row r="2712">
          <cell r="A2712" t="str">
            <v xml:space="preserve">00020202150120000151; Субсидии бюджетам внутригородских районов на реализацию программы энергосбережения и повышения энергетической эффективности на период до 2020 года</v>
          </cell>
        </row>
        <row r="2713">
          <cell r="A2713" t="str">
            <v xml:space="preserve">00020202150130000151; Субсидии бюджетам городских поселений на реализацию программы энергосбережения и повышения энергетической эффективности на период до 2020 года</v>
          </cell>
        </row>
        <row r="2714">
          <cell r="A2714" t="str">
            <v xml:space="preserve">00020202151020000151; Субсидии бюджетам субъектов Российской Федерации для оказания поддержки проведения высшими исполнительными органами государственной власти субъектов Российской Федерации административной реформы</v>
          </cell>
        </row>
        <row r="2715">
          <cell r="A2715" t="str">
            <v xml:space="preserve">00020202152020000151; Субсидии бюджетам субъектов Российской Федерации на возмещение части затрат в связи с предоставлением учителям общеобразовательных учреждений ипотечного кредита (займа)</v>
          </cell>
        </row>
        <row r="2716">
          <cell r="A2716" t="str">
            <v xml:space="preserve">00020202153000000151; Субсидии бюджетам на поддержку начинающих фермеров</v>
          </cell>
        </row>
        <row r="2717">
          <cell r="A2717" t="str">
            <v xml:space="preserve">00020202153020000151; Субсидии бюджетам субъектов Российской Федерации на поддержку начинающих фермеров</v>
          </cell>
        </row>
        <row r="2718">
          <cell r="A2718" t="str">
            <v xml:space="preserve">00020202153030000151; Субсидии бюджетам внутригородских муниципальных образований городов федерального значения на поддержку начинающих фермеров</v>
          </cell>
        </row>
        <row r="2719">
          <cell r="A2719" t="str">
            <v xml:space="preserve">00020202153040000151; Субсидии бюджетам городских округов на поддержку начинающих фермеров</v>
          </cell>
        </row>
        <row r="2720">
          <cell r="A2720" t="str">
            <v xml:space="preserve">00020202153050000151; Субсидии бюджетам муниципальных районов на поддержку начинающих фермеров</v>
          </cell>
        </row>
        <row r="2721">
          <cell r="A2721" t="str">
            <v xml:space="preserve">00020202153100000151; Субсидии бюджетам сельских поселений на поддержку начинающих фермеров</v>
          </cell>
        </row>
        <row r="2722">
          <cell r="A2722" t="str">
            <v xml:space="preserve">00020202153110000151; Субсидии бюджетам городских округов с внутригородским делением на поддержку начинающих фермеров</v>
          </cell>
        </row>
        <row r="2723">
          <cell r="A2723" t="str">
            <v xml:space="preserve">00020202153120000151; Субсидии бюджетам внутригородских районов на поддержку начинающих фермеров</v>
          </cell>
        </row>
        <row r="2724">
          <cell r="A2724" t="str">
            <v xml:space="preserve">00020202153130000151; Субсидии бюджетам городских поселений на поддержку начинающих фермеров</v>
          </cell>
        </row>
        <row r="2725">
          <cell r="A2725" t="str">
            <v xml:space="preserve">00020202155020000151; Субсидии бюджету Ставропольского края на мероприятия по модернизации и техническому перевооружению аэропортового комплекса Минеральные Воды</v>
          </cell>
        </row>
        <row r="2726">
          <cell r="A2726" t="str">
            <v xml:space="preserve">00020202158000000151; Субсидии бюджетам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v>
          </cell>
        </row>
        <row r="2727">
          <cell r="A2727" t="str">
            <v xml:space="preserve">00020202158020000151; Субсидии бюджетам субъектов Российской Федерации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v>
          </cell>
        </row>
        <row r="2728">
          <cell r="A2728" t="str">
            <v xml:space="preserve">00020202158030000151; Субсидии бюджетам внутригородских муниципальных образований городов федерального значения на подготовку и реализацию Программы общественно значимых мероприятий в период организации XXII Олимпийских зимних игр и XI Паралимпийских зимних игр 2014 года</v>
          </cell>
        </row>
        <row r="2729">
          <cell r="A2729" t="str">
            <v xml:space="preserve">00020202159000000151; Субсидии бюджетам на мероприятия по капитальному ремонту (в части ремонта крыш и фасадов) многоквартирных домов для подготовки и проведения XXVII Всемирной летней Универсиады 2013 года в городе Казани</v>
          </cell>
        </row>
        <row r="2730">
          <cell r="A2730" t="str">
            <v xml:space="preserve">00020202159020000151; Субсидии бюджетам субъектов Российской Федерации на мероприятия по капитальному ремонту (в части ремонта крыш и фасадов) многоквартирных домов для подготовки и проведения XXVII Всемирной летней Универсиады 2013 года в городе Казани</v>
          </cell>
        </row>
        <row r="2731">
          <cell r="A2731" t="str">
            <v xml:space="preserve">00020202159040000151; Субсидии бюджету муниципального образования города Казани на мероприятия по капитальному ремонту (в части ремонта крыш и фасадов) многоквартирных домов для подготовки и проведения XXVII Всемирной летней Универсиады 2013 года в городе Казани</v>
          </cell>
        </row>
        <row r="2732">
          <cell r="A2732" t="str">
            <v xml:space="preserve">00020202160020000151; 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2733">
          <cell r="A2733" t="str">
            <v xml:space="preserve">00020202161020000151; Субсидии бюджетам субъектов Российской Федерации на мероприятия по развитию службы крови</v>
          </cell>
        </row>
        <row r="2734">
          <cell r="A2734" t="str">
            <v xml:space="preserve">00020202168020000151; Субсидии бюджету Республики Татарстан на приобретение пассажирского автотранспорта</v>
          </cell>
        </row>
        <row r="2735">
          <cell r="A2735" t="str">
            <v xml:space="preserve">00020202169020000151; Субсидии бюджету города федерального значения Санкт-Петербурга на приобретение специализированного и пассажирского автотранспорта</v>
          </cell>
        </row>
        <row r="2736">
          <cell r="A2736" t="str">
            <v xml:space="preserve">00020202171020000151; Субсидии бюджетам субъектов Российской Федерации на реализацию мероприятий, предусмотренных программами развития пилотных инновационных территориальных кластеров</v>
          </cell>
        </row>
        <row r="2737">
          <cell r="A2737" t="str">
            <v xml:space="preserve">00020202200020000151; Субсидии бюджетам субъектов Российской Федерации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2738">
          <cell r="A2738" t="str">
            <v xml:space="preserve">00020202201020000151; Субсидии бюджетам субъектов Российской Федерации на реализацию перспективных инновационных проектов в агропромышленном комплексе</v>
          </cell>
        </row>
        <row r="2739">
          <cell r="A2739" t="str">
            <v xml:space="preserve">00020202202020000151; Субсидии бюджетам субъектов Российской Федерации на информационно-навигационное обеспечение автомобильных маршрутов по транспортным коридорам "Север - Юг" и "Восток - Запад"</v>
          </cell>
        </row>
        <row r="2740">
          <cell r="A2740" t="str">
            <v xml:space="preserve">00020202203020000151; Субсидии бюджетам субъектов Российской Федерации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2741">
          <cell r="A2741" t="str">
            <v xml:space="preserve">00020202204000000151; Субсидии бюджетам на модернизацию региональных систем дошкольного образования</v>
          </cell>
        </row>
        <row r="2742">
          <cell r="A2742" t="str">
            <v xml:space="preserve">00020202204020000151; Субсидии бюджетам субъектов Российской Федерации на модернизацию региональных систем дошкольного образования</v>
          </cell>
        </row>
        <row r="2743">
          <cell r="A2743" t="str">
            <v xml:space="preserve">00020202204030000151; Субсидии бюджетам внутригородских муниципальных образований городов федерального значения на модернизацию региональных систем дошкольного образования</v>
          </cell>
        </row>
        <row r="2744">
          <cell r="A2744" t="str">
            <v xml:space="preserve">00020202204040000151; Субсидии бюджетам городских округов на модернизацию региональных систем дошкольного образования</v>
          </cell>
        </row>
        <row r="2745">
          <cell r="A2745" t="str">
            <v xml:space="preserve">00020202204050000151; Субсидии бюджетам муниципальных районов на модернизацию региональных систем дошкольного образования</v>
          </cell>
        </row>
        <row r="2746">
          <cell r="A2746" t="str">
            <v xml:space="preserve">00020202204100000151; Субсидии бюджетам сельских поселений на модернизацию региональных систем дошкольного образования</v>
          </cell>
        </row>
        <row r="2747">
          <cell r="A2747" t="str">
            <v xml:space="preserve">00020202204110000151; Субсидии бюджетам городских округов с внутригородским делением на модернизацию региональных систем дошкольного образования</v>
          </cell>
        </row>
        <row r="2748">
          <cell r="A2748" t="str">
            <v xml:space="preserve">00020202204120000151; Субсидии бюджетам внутригородских районов на модернизацию региональных систем дошкольного образования</v>
          </cell>
        </row>
        <row r="2749">
          <cell r="A2749" t="str">
            <v xml:space="preserve">00020202204130000151; Субсидии бюджетам городских поселений на модернизацию региональных систем дошкольного образования</v>
          </cell>
        </row>
        <row r="2750">
          <cell r="A2750" t="str">
            <v xml:space="preserve">00020202205020000151; Субсидии бюджетам субъектов Российской Федерации на возмещение части затрат сельскохозяйственных товаропроизводителей на обеспечение технической и технологической модернизации сельскохозяйственного производства</v>
          </cell>
        </row>
        <row r="2751">
          <cell r="A2751" t="str">
            <v xml:space="preserve">00020202206020000151; Субсидии бюджетам субъектов Российской Федерации на государственную поддержку пригородных пассажирских железнодорожных перевозок</v>
          </cell>
        </row>
        <row r="2752">
          <cell r="A2752" t="str">
            <v xml:space="preserve">00020202209020000151; Субсидии бюджетам субъектов Российской Федерации на ликвидацию перекрестного субсидирования в электроэнергетике</v>
          </cell>
        </row>
        <row r="2753">
          <cell r="A2753" t="str">
            <v xml:space="preserve">00020202210000000151; 640493Субсидии бюджетам субъектов Российской Федерации на реализацию региональных программ в области энергосбережения и повышения энергетической эффективности</v>
          </cell>
        </row>
        <row r="2754">
          <cell r="A2754" t="str">
            <v xml:space="preserve">00020202210020000151; Субсидии бюджетам субъектов Российской Федерации на реализацию региональных программ в области энергосбережения и повышения энергетической эффективности</v>
          </cell>
        </row>
        <row r="2755">
          <cell r="A2755" t="str">
            <v xml:space="preserve">00020202210040000151; Субсидии бюджетам городских округов на реализацию региональных программ в области энергосбережения и повышения энергетической эффективности</v>
          </cell>
        </row>
        <row r="2756">
          <cell r="A2756" t="str">
            <v xml:space="preserve">00020202210050000151; Субсидии бюджетам муниципальных районов на реализацию региональных программ в области энергосбережения и повышения энергетической эффективности</v>
          </cell>
        </row>
        <row r="2757">
          <cell r="A2757" t="str">
            <v xml:space="preserve">00020202210100000151; Субсидии бюджетам поселений на реализацию региональных программ в области энергосбережения и повышения энергетической эффективности</v>
          </cell>
        </row>
        <row r="2758">
          <cell r="A2758" t="str">
            <v xml:space="preserve">00020202211020000151; Субсидии бюджетам субъектов Российской Федерации на реализацию мероприятий, направленных на разработку критериев использования воздушных судов с целью оказания медицинской помощи, оценку реальной потребности в использовании воздушных судов и отработку регламента взаимодействия при осуществлении санитарной эвакуации на федеральном, межрегиональном и субъектовом уровнях</v>
          </cell>
        </row>
        <row r="2759">
          <cell r="A2759" t="str">
            <v xml:space="preserve">00020202212020000151; 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v>
          </cell>
        </row>
        <row r="2760">
          <cell r="A2760" t="str">
            <v xml:space="preserve">00020202219000000151; Субсидии бюджетам на закупку автобусов и техники для жилищно-коммунального хозяйства, работающих на газомоторном топливе</v>
          </cell>
        </row>
        <row r="2761">
          <cell r="A2761" t="str">
            <v xml:space="preserve">00020202219020000151; Субсидии бюджетам субъектов Российской Федерации на закупку автобусов и техники для жилищно-коммунального хозяйства, работающих на газомоторном топливе</v>
          </cell>
        </row>
        <row r="2762">
          <cell r="A2762" t="str">
            <v xml:space="preserve">00020202219030000151; Субсидии бюджетам внутригородских муниципальных образований городов федерального значения на закупку автобусов и техники для жилищно-коммунального хозяйства, работающих на газомоторном топливе</v>
          </cell>
        </row>
        <row r="2763">
          <cell r="A2763" t="str">
            <v xml:space="preserve">00020202219040000151; Субсидии бюджетам городских округов на закупку автобусов и техники для жилищно-коммунального хозяйства, работающих на газомоторном топливе</v>
          </cell>
        </row>
        <row r="2764">
          <cell r="A2764" t="str">
            <v xml:space="preserve">00020202219050000151; Субсидии бюджетам муниципальных районов на закупку автобусов и техники для жилищно-коммунального хозяйства, работающих на газомоторном топливе</v>
          </cell>
        </row>
        <row r="2765">
          <cell r="A2765" t="str">
            <v xml:space="preserve">00020202219100000151; Субсидии бюджетам сельских поселений на закупку автобусов и техники для жилищно-коммунального хозяйства, работающих на газомоторном топливе</v>
          </cell>
        </row>
        <row r="2766">
          <cell r="A2766" t="str">
            <v xml:space="preserve">00020202219110000151; Субсидии бюджетам городских округов с внутригородским делением на закупку автобусов и техники для жилищно-коммунального хозяйства, работающих на газомоторном топливе</v>
          </cell>
        </row>
        <row r="2767">
          <cell r="A2767" t="str">
            <v xml:space="preserve">00020202219130000151; Субсидии бюджетам городских поселений на закупку автобусов и техники для жилищно-коммунального хозяйства, работающих на газомоторном топливе</v>
          </cell>
        </row>
        <row r="2768">
          <cell r="A2768" t="str">
            <v xml:space="preserve">00020202229020000151; Субсидии бюджетам субъектов Российской Федерации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2769">
          <cell r="A2769" t="str">
            <v xml:space="preserve">00020202236020000151; Субсидии бюджетам субъектов Российской Федерации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v>
          </cell>
        </row>
        <row r="2770">
          <cell r="A2770" t="str">
            <v xml:space="preserve">00020202237020000151; Субсидии бюджету Приморского края на софинансирование капитальных вложений в объекты государственной собственности Приморского края, необходимые для создания особой экономической зоны промышленно-производственного типа в городе Владивостоке</v>
          </cell>
        </row>
        <row r="2771">
          <cell r="A2771" t="str">
            <v xml:space="preserve">00020202241020000151; 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2772">
          <cell r="A2772" t="str">
            <v xml:space="preserve">00020202252000000151; Субсидии бюджетам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ell>
        </row>
        <row r="2773">
          <cell r="A2773" t="str">
            <v xml:space="preserve">00020202252030000151; Субсидии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строительство и реконструкцию селекционно-генетических и селекционно-семеноводческих центров в подотраслях животноводства и растениеводства</v>
          </cell>
        </row>
        <row r="2774">
          <cell r="A2774" t="str">
            <v xml:space="preserve">00020202255000000151; Субсидии бюджетам на закупку троллейбусов и трамвайных вагонов</v>
          </cell>
        </row>
        <row r="2775">
          <cell r="A2775" t="str">
            <v xml:space="preserve">00020202255020000151; Субсидии бюджетам субъектов Российской Федерации на закупку троллейбусов и трамвайных вагонов</v>
          </cell>
        </row>
        <row r="2776">
          <cell r="A2776" t="str">
            <v xml:space="preserve">00020202255030000151; Субсидии бюджетам внутригородских муниципальных образований городов федерального значения на закупку троллейбусов и трамвайных вагонов</v>
          </cell>
        </row>
        <row r="2777">
          <cell r="A2777" t="str">
            <v xml:space="preserve">00020202255040000151; Субсидии бюджетам городских округов на закупку троллейбусов и трамвайных вагонов</v>
          </cell>
        </row>
        <row r="2778">
          <cell r="A2778" t="str">
            <v xml:space="preserve">00020202255050000151; Субсидии бюджетам муниципальных районов на закупку троллейбусов и трамвайных вагонов</v>
          </cell>
        </row>
        <row r="2779">
          <cell r="A2779" t="str">
            <v xml:space="preserve">00020202255100000151; Субсидии бюджетам сельских поселений на закупку троллейбусов и трамвайных вагонов</v>
          </cell>
        </row>
        <row r="2780">
          <cell r="A2780" t="str">
            <v xml:space="preserve">00020202255110000151; Субсидии бюджетам городских округов с внутригородским делением на закупку троллейбусов и трамвайных вагонов</v>
          </cell>
        </row>
        <row r="2781">
          <cell r="A2781" t="str">
            <v xml:space="preserve">00020202255120000151; Субсидии бюджетам внутригородских районов на закупку троллейбусов и трамвайных вагонов</v>
          </cell>
        </row>
        <row r="2782">
          <cell r="A2782" t="str">
            <v xml:space="preserve">00020202255130000151; Субсидии бюджетам городских поселений с внутригородским делением на закупку троллейбусов и трамвайных вагонов</v>
          </cell>
        </row>
        <row r="2783">
          <cell r="A2783" t="str">
            <v xml:space="preserve">00020202267000000151; Субсидии бюджетам на идентификацию племенного маточного поголовья крупного рогатого скота молочного направления</v>
          </cell>
        </row>
        <row r="2784">
          <cell r="A2784" t="str">
            <v xml:space="preserve">00020202267020000151; Субсидии бюджетам субъектов Российской Федерации на идентификацию племенного маточного поголовья крупного рогатого скота молочного направления</v>
          </cell>
        </row>
        <row r="2785">
          <cell r="A2785" t="str">
            <v xml:space="preserve">00020202267030000151; Субсидии бюджетам внутригородских муниципальных образований городов федерального значения на идентификацию племенного маточного поголовья крупного рогатого скота молочного направления</v>
          </cell>
        </row>
        <row r="2786">
          <cell r="A2786" t="str">
            <v xml:space="preserve">00020202267040000151; Субсидии бюджетам городских округов на идентификацию племенного маточного поголовья крупного рогатого скота молочного направления</v>
          </cell>
        </row>
        <row r="2787">
          <cell r="A2787" t="str">
            <v xml:space="preserve">00020202267050000151; Субсидии бюджетам муниципальных районов на идентификацию племенного маточного поголовья крупного рогатого скота молочного направления</v>
          </cell>
        </row>
        <row r="2788">
          <cell r="A2788" t="str">
            <v xml:space="preserve">00020202267100000151; Субсидии бюджетам сельских поселений на идентификацию племенного маточного поголовья крупного рогатого скота молочного направления</v>
          </cell>
        </row>
        <row r="2789">
          <cell r="A2789" t="str">
            <v xml:space="preserve">00020202267110000151; Субсидии бюджетам городских округов с внутригородским делением на идентификацию племенного маточного поголовья крупного рогатого скота молочного направления</v>
          </cell>
        </row>
        <row r="2790">
          <cell r="A2790" t="str">
            <v xml:space="preserve">00020202267120000151; Субсидии бюджетам внутригородских районов на идентификацию племенного маточного поголовья крупного рогатого скота молочного направления</v>
          </cell>
        </row>
        <row r="2791">
          <cell r="A2791" t="str">
            <v xml:space="preserve">00020202267130000151; Субсидии бюджетам городских поселений на идентификацию племенного маточного поголовья крупного рогатого скота молочного направления</v>
          </cell>
        </row>
        <row r="2792">
          <cell r="A2792" t="str">
            <v xml:space="preserve">00020202270020000151; Субсидии бюджетам субъектов Российской Федерации на софинансирование расходов, возникающих при осуществлении медицинской деятельности, связанной с донорством органов человека в целях трансплантации</v>
          </cell>
        </row>
        <row r="2793">
          <cell r="A2793" t="str">
            <v xml:space="preserve">00020202999000000151; Прочие субсидии</v>
          </cell>
        </row>
        <row r="2794">
          <cell r="A2794" t="str">
            <v xml:space="preserve">00020202999020000151; Прочие субсидии бюджетам субъектов Российской Федерации </v>
          </cell>
        </row>
        <row r="2795">
          <cell r="A2795" t="str">
            <v xml:space="preserve">00020202999030000151; Прочие субсидии бюджетам внутригородских муниципальных образований городов федерального значения Москвы и Санкт-Петербурга</v>
          </cell>
        </row>
        <row r="2796">
          <cell r="A2796" t="str">
            <v xml:space="preserve">00020202999040000151; Прочие субсидии бюджетам городских округов</v>
          </cell>
        </row>
        <row r="2797">
          <cell r="A2797" t="str">
            <v xml:space="preserve">00020202999050000151; Прочие субсидии бюджетам муниципальных районов</v>
          </cell>
        </row>
        <row r="2798">
          <cell r="A2798" t="str">
            <v xml:space="preserve">00020202999100000151; Прочие субсидии бюджетам поселений</v>
          </cell>
        </row>
        <row r="2799">
          <cell r="A2799" t="str">
            <v xml:space="preserve">00020203000000000151; Субвенции бюджетам субъектов Российской Федерации и муниципальных образований </v>
          </cell>
        </row>
        <row r="2800">
          <cell r="A2800" t="str">
            <v xml:space="preserve">00020203001000000151; Субвенции бюджетам на оплату жилищно-коммунальных услуг отдельным категориям граждан</v>
          </cell>
        </row>
        <row r="2801">
          <cell r="A2801" t="str">
            <v xml:space="preserve">00020203001020000151; Субвенции бюджетам субъектов Российской Федерации на оплату жилищно-коммунальных услуг отдельным категориям граждан</v>
          </cell>
        </row>
        <row r="2802">
          <cell r="A2802" t="str">
            <v xml:space="preserve">00020203001030000151; Субвенции бюджетам внутригородских муниципальных образований городов федерального значения Москвы и Санкт-Петербурга на оплату жилищно-коммунальных услуг отдельным категориям граждан</v>
          </cell>
        </row>
        <row r="2803">
          <cell r="A2803" t="str">
            <v xml:space="preserve">00020203001040000151; Субвенции бюджетам городских округов на оплату жилищно-коммунальных услуг отдельным категориям граждан</v>
          </cell>
        </row>
        <row r="2804">
          <cell r="A2804" t="str">
            <v xml:space="preserve">00020203001050000151; Субвенции бюджетам муниципальных районов на оплату жилищно-коммунальных услуг отдельным категориям граждан</v>
          </cell>
        </row>
        <row r="2805">
          <cell r="A2805" t="str">
            <v xml:space="preserve">00020203001100000151; Субвенции бюджетам поселений на оплату жилищно-коммунальных услуг отдельным категориям граждан</v>
          </cell>
        </row>
        <row r="2806">
          <cell r="A2806" t="str">
            <v xml:space="preserve">00020203002000000151; Субвенции бюджетам на осуществление полномочий по подготовке проведения статистических переписей</v>
          </cell>
        </row>
        <row r="2807">
          <cell r="A2807" t="str">
            <v xml:space="preserve">00020203002020000151; Субвенции бюджетам субъектов Российской Федерации на осуществление полномочий по подготовке проведения статистических переписей</v>
          </cell>
        </row>
        <row r="2808">
          <cell r="A2808" t="str">
            <v xml:space="preserve">00020203002030000151; Субвенции бюджетам внутригородских муниципальных образований городов федерального значения на осуществление полномочий по подготовке проведения статистических переписей</v>
          </cell>
        </row>
        <row r="2809">
          <cell r="A2809" t="str">
            <v xml:space="preserve">00020203002040000151; Субвенции бюджетам городских округов на осуществление полномочий по подготовке проведения статистических переписей</v>
          </cell>
        </row>
        <row r="2810">
          <cell r="A2810" t="str">
            <v xml:space="preserve">00020203002050000151; Субвенции бюджетам муниципальных районов на осуществление полномочий по подготовке проведения статистических переписей</v>
          </cell>
        </row>
        <row r="2811">
          <cell r="A2811" t="str">
            <v xml:space="preserve">00020203002100000151; Субвенции бюджетам сельских поселений на осуществление полномочий по подготовке проведения статистических переписей</v>
          </cell>
        </row>
        <row r="2812">
          <cell r="A2812" t="str">
            <v xml:space="preserve">00020203002110000151; Субвенции бюджетам городских округов с внутригородским делением на осуществление полномочий по подготовке проведения статистических переписей</v>
          </cell>
        </row>
        <row r="2813">
          <cell r="A2813" t="str">
            <v xml:space="preserve">00020203002120000151; Субвенции бюджетам внутригородских районов на осуществление полномочий по подготовке проведения статистических переписей</v>
          </cell>
        </row>
        <row r="2814">
          <cell r="A2814" t="str">
            <v xml:space="preserve">00020203002130000151; Субвенции бюджетам городских поселений на осуществление полномочий по подготовке проведения статистических переписей</v>
          </cell>
        </row>
        <row r="2815">
          <cell r="A2815" t="str">
            <v xml:space="preserve">00020203003000000151; Субвенции бюджетам на государственную регистрацию актов гражданского состояния</v>
          </cell>
        </row>
        <row r="2816">
          <cell r="A2816" t="str">
            <v xml:space="preserve">00020203003020000151; Субвенции бюджетам субъектов Российской Федерации на государственную регистрацию актов гражданского состояния</v>
          </cell>
        </row>
        <row r="2817">
          <cell r="A2817" t="str">
            <v xml:space="preserve">00020203003030000151; Субвенции бюджетам внутригородских муниципальных образований городов федерального значения Москвы и Санкт-Петербурга на государственную регистрацию актов гражданского состояния</v>
          </cell>
        </row>
        <row r="2818">
          <cell r="A2818" t="str">
            <v xml:space="preserve">00020203003040000151; Субвенции бюджетам городских округов на государственную регистрацию актов гражданского состояния</v>
          </cell>
        </row>
        <row r="2819">
          <cell r="A2819" t="str">
            <v xml:space="preserve">00020203003050000151; Субвенции бюджетам муниципальных районов на государственную регистрацию актов гражданского состояния</v>
          </cell>
        </row>
        <row r="2820">
          <cell r="A2820" t="str">
            <v xml:space="preserve">00020203003100000151; Субвенции бюджетам поселений на государственную регистрацию актов гражданского состояния</v>
          </cell>
        </row>
        <row r="2821">
          <cell r="A2821" t="str">
            <v xml:space="preserve">00020203004000000151; Субвенции бюджетам на обеспечение мер социальной поддержки для лиц, награжденных знаком "Почетный донор СССР", "Почетный донор России"</v>
          </cell>
        </row>
        <row r="2822">
          <cell r="A2822" t="str">
            <v xml:space="preserve">00020203004020000151; 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v>
          </cell>
        </row>
        <row r="2823">
          <cell r="A2823" t="str">
            <v xml:space="preserve">00020203004030000151; Субвенции бюджетам внутригородских муниципальных образований городов федерального значения Москвы и Санкт-Петербурга на обеспечение мер социальной поддержки для лиц, награжденных знаком "Почетный донор СССР", "Почетный донор России"</v>
          </cell>
        </row>
        <row r="2824">
          <cell r="A2824" t="str">
            <v xml:space="preserve">00020203004040000151; Субвенции бюджетам городских округов на обеспечение мер социальной поддержки для лиц, награжденных знаком "Почетный донор СССР", "Почетный донор России"</v>
          </cell>
        </row>
        <row r="2825">
          <cell r="A2825" t="str">
            <v xml:space="preserve">00020203004050000151; Субвенции бюджетам муниципальных районов на обеспечение мер социальной поддержки для лиц, награжденных знаком "Почетный донор СССР", "Почетный донор России"</v>
          </cell>
        </row>
        <row r="2826">
          <cell r="A2826" t="str">
            <v xml:space="preserve">00020203004100000151; Субвенции бюджетам поселений на обеспечение мер социальной поддержки для лиц, награжденных знаком "Почетный донор СССР", "Почетный донор России"</v>
          </cell>
        </row>
        <row r="2827">
          <cell r="A2827" t="str">
            <v xml:space="preserve">00020203005000000151; Субвенции бюджетам на организацию, регулирование и охрану водных биологических ресурсов</v>
          </cell>
        </row>
        <row r="2828">
          <cell r="A2828" t="str">
            <v xml:space="preserve">00020203005020000151; Субвенции бюджетам субъектов Российской Федерации на организацию, регулирование и охрану водных биологических ресурсов</v>
          </cell>
        </row>
        <row r="2829">
          <cell r="A2829" t="str">
            <v xml:space="preserve">00020203005030000151; Субвенции бюджетам внутригородских муниципальных образований городов федерального значения Москвы и Санкт-Петербурга на организацию, регулирование и охрану водных биологических ресурсов</v>
          </cell>
        </row>
        <row r="2830">
          <cell r="A2830" t="str">
            <v xml:space="preserve">00020203005040000151; Субвенции бюджетам городских округов на организацию, регулирование и охрану водных биологических ресурсов</v>
          </cell>
        </row>
        <row r="2831">
          <cell r="A2831" t="str">
            <v xml:space="preserve">00020203005050000151; Субвенции бюджетам муниципальных районов на организацию, регулирование и охрану водных биологических ресурсов</v>
          </cell>
        </row>
        <row r="2832">
          <cell r="A2832" t="str">
            <v xml:space="preserve">00020203005100000151; Субвенции бюджетам поселений на организацию, регулирование и охрану водных биологических ресурсов</v>
          </cell>
        </row>
        <row r="2833">
          <cell r="A2833" t="str">
            <v xml:space="preserve">00020203006000000151; Субвенции бюджетам на охрану и использование охотничьих ресурсов</v>
          </cell>
        </row>
        <row r="2834">
          <cell r="A2834" t="str">
            <v xml:space="preserve">00020203006020000151; Субвенции бюджетам субъектов Российской Федерации на охрану и использование охотничьих ресурсов</v>
          </cell>
        </row>
        <row r="2835">
          <cell r="A2835" t="str">
            <v xml:space="preserve">00020203006030000151; Субвенции бюджетам внутригородских муниципальных образований городов федерального значения Москвы и Санкт-Петербурга на охрану и использование охотничьих ресурсов</v>
          </cell>
        </row>
        <row r="2836">
          <cell r="A2836" t="str">
            <v xml:space="preserve">00020203006040000151; Субвенции бюджетам городских округов на охрану и использование охотничьих ресурсов</v>
          </cell>
        </row>
        <row r="2837">
          <cell r="A2837" t="str">
            <v xml:space="preserve">00020203006050000151; Субвенции бюджетам муниципальных районов на охрану и использование охотничьих ресурсов</v>
          </cell>
        </row>
        <row r="2838">
          <cell r="A2838" t="str">
            <v xml:space="preserve">00020203006100000151; Субвенции бюджетам поселений на охрану и использование охотничьих ресурсов</v>
          </cell>
        </row>
        <row r="2839">
          <cell r="A2839" t="str">
            <v xml:space="preserve">00020203007000000151; Субвенции бюджетам на составление (изменение и дополнение) списков кандидатов в присяжные заседатели федеральных судов общей юрисдикции в Российской Федерации</v>
          </cell>
        </row>
        <row r="2840">
          <cell r="A2840" t="str">
            <v xml:space="preserve">00020203007020000151; 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v>
          </cell>
        </row>
        <row r="2841">
          <cell r="A2841" t="str">
            <v xml:space="preserve">00020203007030000151; Субвенции бюджетам внутригородских муниципальных образований городов федерального значения Москвы и Санкт-Петербурга на составление (изменение и дополнение) списков кандидатов в присяжные заседатели федеральных судов общей юрисдикции в Российской Федерации</v>
          </cell>
        </row>
        <row r="2842">
          <cell r="A2842" t="str">
            <v xml:space="preserve">00020203007040000151; Субвенции бюджетам городских округов на составление (изменение и дополнение) списков кандидатов в присяжные заседатели федеральных судов общей юрисдикции в Российской Федерации</v>
          </cell>
        </row>
        <row r="2843">
          <cell r="A2843" t="str">
            <v xml:space="preserve">00020203007050000151; Субвенции бюджетам муниципальных районов на составление (изменение и дополнение) списков кандидатов в присяжные заседатели федеральных судов общей юрисдикции в Российской Федерации</v>
          </cell>
        </row>
        <row r="2844">
          <cell r="A2844" t="str">
            <v xml:space="preserve">00020203007100000151; Субвенции бюджетам поселений на составление (изменение и дополнение) списков кандидатов в присяжные заседатели федеральных судов общей юрисдикции в Российской Федерации</v>
          </cell>
        </row>
        <row r="2845">
          <cell r="A2845" t="str">
            <v xml:space="preserve">00020203008000000151; Субвенции бюджетам муниципальных образований на обеспечение мер социальной поддержки ветеранов труда и тружеников тыла</v>
          </cell>
        </row>
        <row r="2846">
          <cell r="A2846" t="str">
            <v xml:space="preserve">00020203008030000151; Субвенции бюджетам внутригородских муниципальных образований городов федерального значения Москвы и Санкт-Петербурга на обеспечение мер социальной поддержки ветеранов труда и тружеников тыла</v>
          </cell>
        </row>
        <row r="2847">
          <cell r="A2847" t="str">
            <v xml:space="preserve">00020203008040000151; Субвенции бюджетам городских округов на обеспечение мер социальной поддержки ветеранов труда и тружеников тыла</v>
          </cell>
        </row>
        <row r="2848">
          <cell r="A2848" t="str">
            <v xml:space="preserve">00020203008050000151; Субвенции бюджетам муниципальных районов на обеспечение мер социальной поддержки ветеранов труда и тружеников тыла</v>
          </cell>
        </row>
        <row r="2849">
          <cell r="A2849" t="str">
            <v xml:space="preserve">00020203008100000151; Субвенции бюджетам поселений на обеспечение мер социальной поддержки ветеранов труда и тружеников тыла</v>
          </cell>
        </row>
        <row r="2850">
          <cell r="A2850" t="str">
            <v xml:space="preserve">00020203009000000151; Субвенции бюджетам муниципальных образований на выплату ежемесячного пособия на ребенка</v>
          </cell>
        </row>
        <row r="2851">
          <cell r="A2851" t="str">
            <v xml:space="preserve">00020203009030000151; Субвенции бюджетам внутригородских муниципальных образований городов федерального значения Москвы и Санкт-Петербурга на выплату ежемесячного пособия на ребенка</v>
          </cell>
        </row>
        <row r="2852">
          <cell r="A2852" t="str">
            <v xml:space="preserve">00020203009040000151; Субвенции бюджетам городских округов на выплату ежемесячного пособия на ребенка</v>
          </cell>
        </row>
        <row r="2853">
          <cell r="A2853" t="str">
            <v xml:space="preserve">00020203009050000151; Субвенции бюджетам муниципальных районов на выплату ежемесячного пособия на ребенка</v>
          </cell>
        </row>
        <row r="2854">
          <cell r="A2854" t="str">
            <v xml:space="preserve">00020203009100000151; Субвенции бюджетам поселений на выплату ежемесячного пособия на ребенка</v>
          </cell>
        </row>
        <row r="2855">
          <cell r="A2855" t="str">
            <v xml:space="preserve">00020203010000000151; Субвенции бюджетам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56">
          <cell r="A2856" t="str">
            <v xml:space="preserve">00020203010020000151; Субвенции бюджетам субъектов Российской Федерации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57">
          <cell r="A2857" t="str">
            <v xml:space="preserve">00020203010030000151; Субвенции бюджетам внутригородских муниципальных образований городов федерального значения Москвы и Санкт-Петербурга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58">
          <cell r="A2858" t="str">
            <v xml:space="preserve">00020203010040000151; Субвенции бюджетам городских округов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59">
          <cell r="A2859" t="str">
            <v xml:space="preserve">00020203010050000151; Субвенции бюджетам муниципальных районов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60">
          <cell r="A2860" t="str">
            <v xml:space="preserve">00020203010100000151; Субвенции бюджетам поселений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v>
          </cell>
        </row>
        <row r="2861">
          <cell r="A2861" t="str">
            <v xml:space="preserve">00020203011000000151; 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v>
          </cell>
        </row>
        <row r="2862">
          <cell r="A2862" t="str">
            <v xml:space="preserve">00020203011020000151; 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v>
          </cell>
        </row>
        <row r="2863">
          <cell r="A2863" t="str">
            <v xml:space="preserve">00020203011030000151; Субвенции бюджетам внутригородских муниципальных образований городов федерального значения Москвы и Санкт-Петербурга на государственные единовременные пособия и ежемесячные денежные компенсации гражданам при возникновении поствакцинальных осложнений</v>
          </cell>
        </row>
        <row r="2864">
          <cell r="A2864" t="str">
            <v xml:space="preserve">00020203011040000151; Субвенции бюджетам городских округов на государственные единовременные пособия и ежемесячные денежные компенсации гражданам при возникновении поствакцинальных осложнений</v>
          </cell>
        </row>
        <row r="2865">
          <cell r="A2865" t="str">
            <v xml:space="preserve">00020203011050000151; Субвенции бюджетам муниципальных районов на государственные единовременные пособия и ежемесячные денежные компенсации гражданам при возникновении поствакцинальных осложнений</v>
          </cell>
        </row>
        <row r="2866">
          <cell r="A2866" t="str">
            <v xml:space="preserve">00020203011100000151; Субвенции бюджетам поселений на государственные единовременные пособия и ежемесячные денежные компенсации гражданам при возникновении поствакцинальных осложнений</v>
          </cell>
        </row>
        <row r="2867">
          <cell r="A2867" t="str">
            <v xml:space="preserve">00020203012000000151; 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68">
          <cell r="A2868" t="str">
            <v xml:space="preserve">00020203012020000151; 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69">
          <cell r="A2869" t="str">
            <v xml:space="preserve">00020203012030000151; Субвенции бюджетам внутригородских муниципальных образований городов федерального значения Москвы и Санкт-Петербурга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70">
          <cell r="A2870" t="str">
            <v xml:space="preserve">00020203012040000151; 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71">
          <cell r="A2871" t="str">
            <v xml:space="preserve">00020203012050000151; 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72">
          <cell r="A2872" t="str">
            <v xml:space="preserve">00020203012100000151; Субвенции бюджетам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2873">
          <cell r="A2873" t="str">
            <v xml:space="preserve">00020203013000000151; 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v>
          </cell>
        </row>
        <row r="2874">
          <cell r="A2874" t="str">
            <v xml:space="preserve">00020203013030000151; Субвенции бюджетам внутригородских муниципальных образований городов федерального значения Москвы и Санкт-Петербурга на обеспечение мер социальной поддержки реабилитированных лиц и лиц, признанных пострадавшими от политических репрессий</v>
          </cell>
        </row>
        <row r="2875">
          <cell r="A2875" t="str">
            <v xml:space="preserve">00020203013040000151; 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v>
          </cell>
        </row>
        <row r="2876">
          <cell r="A2876" t="str">
            <v xml:space="preserve">00020203013050000151; 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v>
          </cell>
        </row>
        <row r="2877">
          <cell r="A2877" t="str">
            <v xml:space="preserve">00020203013100000151; Субвенции бюджетам поселений на обеспечение мер социальной поддержки реабилитированных лиц и лиц, признанных пострадавшими от политических репрессий</v>
          </cell>
        </row>
        <row r="2878">
          <cell r="A2878" t="str">
            <v xml:space="preserve">00020203014000000151; Субвенции бюджетам муниципальных образований на поощрение лучших учителей</v>
          </cell>
        </row>
        <row r="2879">
          <cell r="A2879" t="str">
            <v xml:space="preserve">00020203014030000151; Субвенции бюджетам внутригородских муниципальных образований городов федерального значения на поощрение лучших учителей</v>
          </cell>
        </row>
        <row r="2880">
          <cell r="A2880" t="str">
            <v xml:space="preserve">00020203014040000151; Субвенции бюджетам городских округов на поощрение лучших учителей</v>
          </cell>
        </row>
        <row r="2881">
          <cell r="A2881" t="str">
            <v xml:space="preserve">00020203014050000151; Субвенции бюджетам муниципальных районов на поощрение лучших учителей</v>
          </cell>
        </row>
        <row r="2882">
          <cell r="A2882" t="str">
            <v xml:space="preserve">00020203014100000151; Субвенции бюджетам сельских поселений на поощрение лучших учителей</v>
          </cell>
        </row>
        <row r="2883">
          <cell r="A2883" t="str">
            <v xml:space="preserve">00020203014110000151; Субвенции бюджетам городских округов с внутригородским делением на поощрение лучших учителей</v>
          </cell>
        </row>
        <row r="2884">
          <cell r="A2884" t="str">
            <v xml:space="preserve">00020203014120000151; Субвенции бюджетам внутригородских районов на поощрение лучших учителей</v>
          </cell>
        </row>
        <row r="2885">
          <cell r="A2885" t="str">
            <v xml:space="preserve">00020203014130000151; Субвенции бюджетам городских поселений на поощрение лучших учителей</v>
          </cell>
        </row>
        <row r="2886">
          <cell r="A2886" t="str">
            <v xml:space="preserve">00020203015000000151; Субвенции бюджетам на осуществление первичного воинского учета на территориях, где отсутствуют военные комиссариаты</v>
          </cell>
        </row>
        <row r="2887">
          <cell r="A2887" t="str">
            <v xml:space="preserve">00020203015020000151; Субвенции бюджетам субъектов Российской Федерации на осуществление первичного воинского учета на территориях, где отсутствуют военные комиссариаты</v>
          </cell>
        </row>
        <row r="2888">
          <cell r="A2888" t="str">
            <v xml:space="preserve">00020203015030000151; Субвенции бюджетам внутригородских муниципальных образований городов федерального значения Москвы и Санкт-Петербурга на осуществление первичного воинского учета на территориях, где отсутствуют военные комиссариаты</v>
          </cell>
        </row>
        <row r="2889">
          <cell r="A2889" t="str">
            <v xml:space="preserve">00020203015040000151; Субвенции бюджетам городских округов на осуществление первичного воинского учета на территориях, где отсутствуют военные комиссариаты</v>
          </cell>
        </row>
        <row r="2890">
          <cell r="A2890" t="str">
            <v xml:space="preserve">00020203015050000151; Субвенции бюджетам муниципальных районов на осуществление первичного воинского учета на территориях, где отсутствуют военные комиссариаты</v>
          </cell>
        </row>
        <row r="2891">
          <cell r="A2891" t="str">
            <v xml:space="preserve">00020203015100000151; Субвенции бюджетам поселений на осуществление первичного воинского учета на территориях, где отсутствуют военные комиссариаты</v>
          </cell>
        </row>
        <row r="2892">
          <cell r="A2892" t="str">
            <v xml:space="preserve">00020203016020000151; Субвенции бюджетам субъектов Российской Федерации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v>
          </cell>
        </row>
        <row r="2893">
          <cell r="A2893" t="str">
            <v xml:space="preserve">00020203018000000151; Субвенции бюджетам на осуществление отдельных полномочий в области лесных отношений </v>
          </cell>
        </row>
        <row r="2894">
          <cell r="A2894" t="str">
            <v xml:space="preserve">00020203018020000151; Субвенции бюджетам субъектов Российской Федерации на осуществление отдельных полномочий в области лесных отношений </v>
          </cell>
        </row>
        <row r="2895">
          <cell r="A2895" t="str">
            <v xml:space="preserve">00020203018030000151; Субвенции бюджетам внутригородских муниципальных образований городов федерального значения Москвы и Санкт-Петербурга на осуществление отдельных полномочий в области лесных отношений</v>
          </cell>
        </row>
        <row r="2896">
          <cell r="A2896" t="str">
            <v xml:space="preserve">00020203018040000151; Субвенции бюджетам городских округов на осуществление отдельных полномочий в области лесных отношений </v>
          </cell>
        </row>
        <row r="2897">
          <cell r="A2897" t="str">
            <v xml:space="preserve">00020203018050000151; Субвенции бюджетам муниципальных районов на осуществление отдельных полномочий в области лесных отношений </v>
          </cell>
        </row>
        <row r="2898">
          <cell r="A2898" t="str">
            <v xml:space="preserve">00020203018100000151; Субвенции бюджетам поселений на осуществление отдельных полномочий в области лесных отношений </v>
          </cell>
        </row>
        <row r="2899">
          <cell r="A2899" t="str">
            <v xml:space="preserve">00020203019000000151; Субвенции бюджетам на осуществление отдельных полномочий в области водных отношений</v>
          </cell>
        </row>
        <row r="2900">
          <cell r="A2900" t="str">
            <v xml:space="preserve">00020203019020000151; Субвенции бюджетам субъектов Российской Федерации на осуществление отдельных полномочий в области водных отношений</v>
          </cell>
        </row>
        <row r="2901">
          <cell r="A2901" t="str">
            <v xml:space="preserve">00020203019030000151; Субвенции бюджетам внутригородских муниципальных образований городов федерального значения Москвы и Санкт-Петербурга на осуществление отдельных полномочий в области водных отношений</v>
          </cell>
        </row>
        <row r="2902">
          <cell r="A2902" t="str">
            <v xml:space="preserve">00020203019040000151; Субвенции бюджетам городских округов на осуществление отдельных полномочий в области водных отношений</v>
          </cell>
        </row>
        <row r="2903">
          <cell r="A2903" t="str">
            <v xml:space="preserve">00020203019050000151; Субвенции бюджетам муниципальных районов на осуществление отдельных полномочий в области водных отношений</v>
          </cell>
        </row>
        <row r="2904">
          <cell r="A2904" t="str">
            <v xml:space="preserve">00020203019100000151; Субвенции бюджетам поселений на осуществление отдельных полномочий в области водных отношений</v>
          </cell>
        </row>
        <row r="2905">
          <cell r="A2905" t="str">
            <v xml:space="preserve">00020203020000000151; Субвенции бюджетам на выплату единовременного пособия при всех формах устройства детей, лишенных родительского попечения, в семью</v>
          </cell>
        </row>
        <row r="2906">
          <cell r="A2906" t="str">
            <v xml:space="preserve">00020203020020000151;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v>
          </cell>
        </row>
        <row r="2907">
          <cell r="A2907" t="str">
            <v xml:space="preserve">00020203020030000151; Субвенции бюджетам внутригородских муниципальных образований городов федерального значения Москвы и Санкт-Петербурга на выплату единовременного пособия при всех формах устройства детей, лишенных родительского попечения, в семью</v>
          </cell>
        </row>
        <row r="2908">
          <cell r="A2908" t="str">
            <v xml:space="preserve">00020203020040000151; Субвенции бюджетам городских округов на выплату единовременного пособия при всех формах устройства детей, лишенных родительского попечения, в семью</v>
          </cell>
        </row>
        <row r="2909">
          <cell r="A2909" t="str">
            <v xml:space="preserve">00020203020050000151; 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v>
          </cell>
        </row>
        <row r="2910">
          <cell r="A2910" t="str">
            <v xml:space="preserve">00020203020100000151; Субвенции бюджетам поселений на выплату единовременного пособия при всех формах устройства детей, лишенных родительского попечения, в семью</v>
          </cell>
        </row>
        <row r="2911">
          <cell r="A2911" t="str">
            <v xml:space="preserve">00020203021000000151; Субвенции бюджетам муниципальных образований на ежемесячное денежное вознаграждение за классное руководство</v>
          </cell>
        </row>
        <row r="2912">
          <cell r="A2912" t="str">
            <v xml:space="preserve">00020203021030000151; Субвенции бюджетам внутригородских муниципальных образований городов федерального значения Москвы и Санкт-Петербурга на ежемесячное денежное вознаграждение за классное руководство</v>
          </cell>
        </row>
        <row r="2913">
          <cell r="A2913" t="str">
            <v xml:space="preserve">00020203021040000151; Субвенции бюджетам городских округов на ежемесячное денежное вознаграждение за классное руководство</v>
          </cell>
        </row>
        <row r="2914">
          <cell r="A2914" t="str">
            <v xml:space="preserve">00020203021050000151; Субвенции бюджетам муниципальных районов на ежемесячное денежное вознаграждение за классное руководство</v>
          </cell>
        </row>
        <row r="2915">
          <cell r="A2915" t="str">
            <v xml:space="preserve">00020203021100000151; Субвенции бюджетам поселений на ежемесячное денежное вознаграждение за классное руководство</v>
          </cell>
        </row>
        <row r="2916">
          <cell r="A2916" t="str">
            <v xml:space="preserve">00020203022000000151; Субвенции бюджетам муниципальных образований на предоставление гражданам субсидий на оплату жилого помещения и коммунальных услуг</v>
          </cell>
        </row>
        <row r="2917">
          <cell r="A2917" t="str">
            <v xml:space="preserve">00020203022030000151; Субвенции бюджетам внутригородских муниципальных образований городов федерального значения Москвы и Санкт-Петербурга на предоставление гражданам субсидий на оплату жилого помещения и коммунальных услуг</v>
          </cell>
        </row>
        <row r="2918">
          <cell r="A2918" t="str">
            <v xml:space="preserve">00020203022040000151; Субвенции бюджетам городских округов на предоставление гражданам субсидий на оплату жилого помещения и коммунальных услуг</v>
          </cell>
        </row>
        <row r="2919">
          <cell r="A2919" t="str">
            <v xml:space="preserve">00020203022050000151; Субвенции бюджетам муниципальных районов на предоставление гражданам субсидий на оплату жилого помещения и коммунальных услуг</v>
          </cell>
        </row>
        <row r="2920">
          <cell r="A2920" t="str">
            <v xml:space="preserve">00020203022100000151; Субвенции бюджетам поселений на предоставление гражданам субсидий на оплату жилого помещения и коммунальных услуг</v>
          </cell>
        </row>
        <row r="2921">
          <cell r="A2921" t="str">
            <v xml:space="preserve">00020203024000000151; Субвенции местным бюджетам на выполнение передаваемых полномочий субъектов Российской Федерации </v>
          </cell>
        </row>
        <row r="2922">
          <cell r="A2922" t="str">
            <v xml:space="preserve">00020203024030000151; Субвенции бюджетам внутригородских муниципальных образований городов федерального значения Москвы и Санкт-Петербурга на выполнение передаваемых полномочий субъектов Российской Федерации</v>
          </cell>
        </row>
        <row r="2923">
          <cell r="A2923" t="str">
            <v xml:space="preserve">00020203024040000151; Субвенции бюджетам городских округов на выполнение передаваемых полномочий субъектов Российской Федерации</v>
          </cell>
        </row>
        <row r="2924">
          <cell r="A2924" t="str">
            <v xml:space="preserve">00020203024050000151; Субвенции бюджетам муниципальных районов на выполнение передаваемых полномочий субъектов Российской Федерации</v>
          </cell>
        </row>
        <row r="2925">
          <cell r="A2925" t="str">
            <v xml:space="preserve">00020203024100000151; Субвенции бюджетам поселений на выполнение передаваемых полномочий субъектов Российской Федерации</v>
          </cell>
        </row>
        <row r="2926">
          <cell r="A2926" t="str">
            <v xml:space="preserve">00020203025000000151; Субвенции бюджетам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27">
          <cell r="A2927" t="str">
            <v xml:space="preserve">00020203025020000151; Субвенции бюджетам субъектов Российской Федерации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28">
          <cell r="A2928" t="str">
            <v xml:space="preserve">00020203025030000151; Субвенции бюджетам внутригородских муниципальных образований городов федерального значения Москвы и Санкт-Петербурга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29">
          <cell r="A2929" t="str">
            <v xml:space="preserve">00020203025040000151; Субвенции бюджетам городских округов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30">
          <cell r="A2930" t="str">
            <v xml:space="preserve">00020203025050000151; Субвенции бюджетам муниципальных районов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31">
          <cell r="A2931" t="str">
            <v xml:space="preserve">00020203025100000151; Субвенции бюджетам поселений на осуществление полномочий Российской Федерации в области содействия занятости населения, включая расходы по осуществлению этих полномочий</v>
          </cell>
        </row>
        <row r="2932">
          <cell r="A2932" t="str">
            <v xml:space="preserve">00020203026000000151; Субвенции бюджетам муниципальных образований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3">
          <cell r="A2933" t="str">
            <v xml:space="preserve">00020203026030000151; Субвенции бюджетам внутригородских муниципальных образований городов федерального значения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4">
          <cell r="A2934" t="str">
            <v xml:space="preserve">00020203026040000151; Субвенции бюджетам городских округов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5">
          <cell r="A2935" t="str">
            <v xml:space="preserve">00020203026050000151; Субвенции бюджетам муниципальных районов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6">
          <cell r="A2936" t="str">
            <v xml:space="preserve">00020203026100000151; Субвенции бюджетам сельских поселений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7">
          <cell r="A2937" t="str">
            <v xml:space="preserve">00020203026110000151; Субвенции бюджетам городских округов с внутригородским делением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8">
          <cell r="A2938" t="str">
            <v xml:space="preserve">00020203026120000151; Субвенции бюджетам внутригородских районов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39">
          <cell r="A2939" t="str">
            <v xml:space="preserve">00020203026130000151; Субвенции бюджетам городских поселений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v>
          </cell>
        </row>
        <row r="2940">
          <cell r="A2940" t="str">
            <v xml:space="preserve">00020203027000000151; Субвенции бюджетам муниципальных образований на содержание ребенка в семье опекуна и приемной семье, а также вознаграждение, причитающееся приемному родителю</v>
          </cell>
        </row>
        <row r="2941">
          <cell r="A2941" t="str">
            <v xml:space="preserve">00020203027030000151; Субвенции бюджетам внутригородских муниципальных образований городов федерального значения Москвы и Санкт-Петербурга на содержание ребенка в семье опекуна и приемной семье, а также вознаграждение, причитающееся приемному родителю</v>
          </cell>
        </row>
        <row r="2942">
          <cell r="A2942" t="str">
            <v xml:space="preserve">00020203027040000151; Субвенции бюджетам городских округов на содержание ребенка в семье опекуна и приемной семье, а также вознаграждение, причитающееся приемному родителю</v>
          </cell>
        </row>
        <row r="2943">
          <cell r="A2943" t="str">
            <v xml:space="preserve">00020203027050000151; 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v>
          </cell>
        </row>
        <row r="2944">
          <cell r="A2944" t="str">
            <v xml:space="preserve">00020203027100000151; Субвенции бюджетам поселений на содержание ребенка в семье опекуна и приемной семье, а также вознаграждение, причитающееся приемному родителю</v>
          </cell>
        </row>
        <row r="2945">
          <cell r="A2945" t="str">
            <v xml:space="preserve">00020203028000000151; Субвенции бюджетам муниципальных образований на внедрение инновационных образовательных программ</v>
          </cell>
        </row>
        <row r="2946">
          <cell r="A2946" t="str">
            <v xml:space="preserve">00020203028030000151; Субвенции бюджетам внутригородских муниципальных образований городов федерального значения Москвы и Санкт-Петербурга на внедрение инновационных образовательных программ</v>
          </cell>
        </row>
        <row r="2947">
          <cell r="A2947" t="str">
            <v xml:space="preserve">00020203028040000151; Субвенции бюджетам городских округов на внедрение инновационных образовательных программ</v>
          </cell>
        </row>
        <row r="2948">
          <cell r="A2948" t="str">
            <v xml:space="preserve">00020203028050000151; Субвенции бюджетам муниципальных районов на внедрение инновационных образовательных программ</v>
          </cell>
        </row>
        <row r="2949">
          <cell r="A2949" t="str">
            <v xml:space="preserve">00020203028100000151; Субвенции бюджетам поселений на внедрение инновационных образовательных программ</v>
          </cell>
        </row>
        <row r="2950">
          <cell r="A2950" t="str">
            <v xml:space="preserve">00020203029000000151;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v>
          </cell>
        </row>
        <row r="2951">
          <cell r="A2951" t="str">
            <v xml:space="preserve">00020203029030000151; Субвенции бюджетам внутригородских муниципальных образований городов федерального значения Москвы и Санкт-Петербурга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v>
          </cell>
        </row>
        <row r="2952">
          <cell r="A2952" t="str">
            <v xml:space="preserve">00020203029040000151; Субвенции бюджетам городских округов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v>
          </cell>
        </row>
        <row r="2953">
          <cell r="A2953" t="str">
            <v xml:space="preserve">00020203029050000151; Субвенции бюджетам муниципальных районов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v>
          </cell>
        </row>
        <row r="2954">
          <cell r="A2954" t="str">
            <v xml:space="preserve">00020203029100000151; Субвенции бюджетам поселений на компенсацию части родительской платы за содержание ребенка в муниципальных образовательных учреждениях, реализующих основную общеобразовательную программу дошкольного образования</v>
          </cell>
        </row>
        <row r="2955">
          <cell r="A2955" t="str">
            <v xml:space="preserve">00020203030000000151; Субвенции бюджетам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56">
          <cell r="A2956" t="str">
            <v xml:space="preserve">00020203030020000151; Субвенции бюджетам субъектов Российской Федерации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57">
          <cell r="A2957" t="str">
            <v xml:space="preserve">00020203030030000151; Субвенции бюджетам внутригородских муниципальных образований городов федерального значения Москвы и Санкт-Петербурга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58">
          <cell r="A2958" t="str">
            <v xml:space="preserve">00020203030040000151; Субвенции бюджетам городских округов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59">
          <cell r="A2959" t="str">
            <v xml:space="preserve">00020203030050000151; Субвенции бюджетам муниципальных районов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60">
          <cell r="A2960" t="str">
            <v xml:space="preserve">00020203030100000151; Субвенции бюджетам поселений на обеспечение жильем инвалидов войны и инвалидов боевых действий, участников Великой Отечественной войны, ветеранов боевых действий, военнослужащих, проходивших военную службу в период с 22 июня 1941 года по 3 сентября 1945 года, граждан, награжденных знаком "Жителю блокадного Ленинграда", лиц, работавших на военных объектах в период Великой Отечественной войны, членов семей погибших (умерших) инвалидов войны, участников Великой Отечественной войны, ветеранов боевых действий, инвалидов и семей, имеющих детей-инвалидов</v>
          </cell>
        </row>
        <row r="2961">
          <cell r="A2961" t="str">
            <v xml:space="preserve">00020203031020000151; Субвенции бюджетам субъектов Российской Федерации на охрану и использование объектов животного мира (за исключением охотничьих ресурсов и водных биологических ресурсов)</v>
          </cell>
        </row>
        <row r="2962">
          <cell r="A2962" t="str">
            <v xml:space="preserve">00020203032020000151; 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v>
          </cell>
        </row>
        <row r="2963">
          <cell r="A2963" t="str">
            <v xml:space="preserve">00020203033000000151; Субвенции бюджетам муниципальных образований на оздоровление детей</v>
          </cell>
        </row>
        <row r="2964">
          <cell r="A2964" t="str">
            <v xml:space="preserve">00020203033030000151; Субвенции бюджетам внутригородских муниципальных образований городов федерального значения на оздоровление детей</v>
          </cell>
        </row>
        <row r="2965">
          <cell r="A2965" t="str">
            <v xml:space="preserve">00020203033040000151; Субвенции бюджетам городских округов на оздоровление детей</v>
          </cell>
        </row>
        <row r="2966">
          <cell r="A2966" t="str">
            <v xml:space="preserve">00020203033050000151; Субвенции бюджетам муниципальных районов на оздоровление детей</v>
          </cell>
        </row>
        <row r="2967">
          <cell r="A2967" t="str">
            <v xml:space="preserve">00020203033100000151; Субвенции бюджетам сельских поселений на оздоровление детей</v>
          </cell>
        </row>
        <row r="2968">
          <cell r="A2968" t="str">
            <v xml:space="preserve">00020203033110000151; Субвенции бюджетам городских округов с внутригородским делением на оздоровление детей</v>
          </cell>
        </row>
        <row r="2969">
          <cell r="A2969" t="str">
            <v xml:space="preserve">00020203033120000151; Субвенции бюджетам внутригородских районов на оздоровление детей</v>
          </cell>
        </row>
        <row r="2970">
          <cell r="A2970" t="str">
            <v xml:space="preserve">00020203033130000151; Субвенции бюджетам городских поселений на оздоровление детей</v>
          </cell>
        </row>
        <row r="2971">
          <cell r="A2971" t="str">
            <v xml:space="preserve">00020203034000000151; Субвенции бюджетам муниципальных образований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v>
          </cell>
        </row>
        <row r="2972">
          <cell r="A2972" t="str">
            <v xml:space="preserve">00020203034030000151; Субвенции бюджетам внутригородских муниципальных образований городов федерального значения Москвы и Санкт-Петербурга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v>
          </cell>
        </row>
        <row r="2973">
          <cell r="A2973" t="str">
            <v xml:space="preserve">00020203034040000151; Субвенции бюджетам городских округов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v>
          </cell>
        </row>
        <row r="2974">
          <cell r="A2974" t="str">
            <v xml:space="preserve">00020203034050000151; Субвенции бюджетам муниципальных районов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v>
          </cell>
        </row>
        <row r="2975">
          <cell r="A2975" t="str">
            <v xml:space="preserve">00020203034100000151; Субвенции бюджетам поселений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v>
          </cell>
        </row>
        <row r="2976">
          <cell r="A2976" t="str">
            <v xml:space="preserve">00020203035000000151; Субвенции бюджетам муниципальных образований на поддержку овцеводства</v>
          </cell>
        </row>
        <row r="2977">
          <cell r="A2977" t="str">
            <v xml:space="preserve">00020203035030000151; Субвенции бюджетам внутригородских муниципальных образований городов федерального значения на поддержку овцеводства</v>
          </cell>
        </row>
        <row r="2978">
          <cell r="A2978" t="str">
            <v xml:space="preserve">00020203035040000151; Субвенции бюджетам городских округов на поддержку овцеводства</v>
          </cell>
        </row>
        <row r="2979">
          <cell r="A2979" t="str">
            <v xml:space="preserve">00020203035050000151; Субвенции бюджетам муниципальных районов на поддержку овцеводства</v>
          </cell>
        </row>
        <row r="2980">
          <cell r="A2980" t="str">
            <v xml:space="preserve">00020203035100000151; Субвенции бюджетам сельских поселений на поддержку овцеводства</v>
          </cell>
        </row>
        <row r="2981">
          <cell r="A2981" t="str">
            <v xml:space="preserve">00020203035110000151; Субвенции бюджетам городских округов с внутригородским делением на поддержку овцеводства</v>
          </cell>
        </row>
        <row r="2982">
          <cell r="A2982" t="str">
            <v xml:space="preserve">00020203035120000151; Субвенции бюджетам внутригородских районов на поддержку овцеводства</v>
          </cell>
        </row>
        <row r="2983">
          <cell r="A2983" t="str">
            <v xml:space="preserve">00020203035130000151; Субвенции бюджетам городских поселений на поддержку овцеводства</v>
          </cell>
        </row>
        <row r="2984">
          <cell r="A2984" t="str">
            <v xml:space="preserve">00020203036000000151; Субвенции бюджетам муниципальных образований на поддержку элитного семеноводства</v>
          </cell>
        </row>
        <row r="2985">
          <cell r="A2985" t="str">
            <v xml:space="preserve">00020203036030000151; Субвенции бюджетам внутригородских муниципальных образований городов федерального значения на поддержку элитного семеноводства</v>
          </cell>
        </row>
        <row r="2986">
          <cell r="A2986" t="str">
            <v xml:space="preserve">00020203036040000151; Субвенции бюджетам городских округов на поддержку элитного семеноводства</v>
          </cell>
        </row>
        <row r="2987">
          <cell r="A2987" t="str">
            <v xml:space="preserve">00020203036050000151; Субвенции бюджетам муниципальных районов на поддержку элитного семеноводства</v>
          </cell>
        </row>
        <row r="2988">
          <cell r="A2988" t="str">
            <v xml:space="preserve">00020203036100000151; Субвенции бюджетам сельских поселений на поддержку элитного семеноводства</v>
          </cell>
        </row>
        <row r="2989">
          <cell r="A2989" t="str">
            <v xml:space="preserve">00020203036110000151; Субвенции бюджетам городских округов с внутригородским делением на поддержку элитного семеноводства</v>
          </cell>
        </row>
        <row r="2990">
          <cell r="A2990" t="str">
            <v xml:space="preserve">00020203036120000151; Субвенции бюджетам внутригородских районов на поддержку элитного семеноводства</v>
          </cell>
        </row>
        <row r="2991">
          <cell r="A2991" t="str">
            <v xml:space="preserve">00020203036130000151; Субвенции бюджетам городских поселений на поддержку элитного семеноводства</v>
          </cell>
        </row>
        <row r="2992">
          <cell r="A2992" t="str">
            <v xml:space="preserve">00020203037000000151; Субвенции бюджетам муниципальных образований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3">
          <cell r="A2993" t="str">
            <v xml:space="preserve">00020203037040000151; Субвенции бюджетам городских округов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4">
          <cell r="A2994" t="str">
            <v xml:space="preserve">00020203037050000151; Субвенции бюджетам муниципальных районов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5">
          <cell r="A2995" t="str">
            <v xml:space="preserve">00020203037100000151; Субвенции бюджетам сельских поселений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6">
          <cell r="A2996" t="str">
            <v xml:space="preserve">00020203037110000151; Субвенции бюджетам городских округов с внутригородским делением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7">
          <cell r="A2997" t="str">
            <v xml:space="preserve">00020203037120000151; Субвенции бюджетам внутригородских районов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8">
          <cell r="A2998" t="str">
            <v xml:space="preserve">00020203037130000151; Субвенции бюджетам городских поселений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v>
          </cell>
        </row>
        <row r="2999">
          <cell r="A2999" t="str">
            <v xml:space="preserve">00020203038000000151; Субвенции бюджетам муниципальных образований на поддержку производства льна и конопли</v>
          </cell>
        </row>
        <row r="3000">
          <cell r="A3000" t="str">
            <v xml:space="preserve">00020203038030000151; Субвенции бюджетам внутригородских муниципальных образований городов федерального значения на поддержку производства льна и конопли</v>
          </cell>
        </row>
        <row r="3001">
          <cell r="A3001" t="str">
            <v xml:space="preserve">00020203038040000151; Субвенции бюджетам городских округов на поддержку производства льна и конопли</v>
          </cell>
        </row>
        <row r="3002">
          <cell r="A3002" t="str">
            <v xml:space="preserve">00020203038050000151; Субвенции бюджетам муниципальных районов на поддержку производства льна и конопли</v>
          </cell>
        </row>
        <row r="3003">
          <cell r="A3003" t="str">
            <v xml:space="preserve">00020203038100000151; Субвенции бюджетам сельских поселений на поддержку производства льна и конопли</v>
          </cell>
        </row>
        <row r="3004">
          <cell r="A3004" t="str">
            <v xml:space="preserve">00020203038110000151; Субвенции бюджетам городских округов с внутригородским делением на поддержку производства льна и конопли</v>
          </cell>
        </row>
        <row r="3005">
          <cell r="A3005" t="str">
            <v xml:space="preserve">00020203038120000151; Субвенции бюджетам внутригородских районов на поддержку производства льна и конопли</v>
          </cell>
        </row>
        <row r="3006">
          <cell r="A3006" t="str">
            <v xml:space="preserve">00020203038130000151; Субвенции бюджетам городских поселений на поддержку производства льна и конопли</v>
          </cell>
        </row>
        <row r="3007">
          <cell r="A3007" t="str">
            <v xml:space="preserve">00020203039000000151; Субвенции бюджетам муниципальных образований на закладку и уход за многолетними насаждениями</v>
          </cell>
        </row>
        <row r="3008">
          <cell r="A3008" t="str">
            <v xml:space="preserve">00020203039030000151; Субвенции бюджетам внутригородских муниципальных образований городов федерального значения на закладку и уход за многолетними насаждениями</v>
          </cell>
        </row>
        <row r="3009">
          <cell r="A3009" t="str">
            <v xml:space="preserve">00020203039040000151; Субвенции бюджетам городских округов на закладку и уход за многолетними насаждениями</v>
          </cell>
        </row>
        <row r="3010">
          <cell r="A3010" t="str">
            <v xml:space="preserve">00020203039050000151; Субвенции бюджетам муниципальных районов на закладку и уход за многолетними насаждениями</v>
          </cell>
        </row>
        <row r="3011">
          <cell r="A3011" t="str">
            <v xml:space="preserve">00020203039100000151; Субвенции бюджетам сельских поселений на закладку и уход за многолетними насаждениями</v>
          </cell>
        </row>
        <row r="3012">
          <cell r="A3012" t="str">
            <v xml:space="preserve">00020203039110000151; Субвенции бюджетам городских округов с внутригородским делением на закладку и уход за многолетними насаждениями</v>
          </cell>
        </row>
        <row r="3013">
          <cell r="A3013" t="str">
            <v xml:space="preserve">00020203039120000151; Субвенции бюджетам внутригородских районов на закладку и уход за многолетними насаждениями</v>
          </cell>
        </row>
        <row r="3014">
          <cell r="A3014" t="str">
            <v xml:space="preserve">00020203039130000151; Субвенции бюджетам городских поселений на закладку и уход за многолетними насаждениями</v>
          </cell>
        </row>
        <row r="3015">
          <cell r="A3015" t="str">
            <v xml:space="preserve">00020203040000000151; Субвенции бюджетам муниципальных образований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16">
          <cell r="A3016" t="str">
            <v xml:space="preserve">00020203040030000151; Субвенции бюджетам внутригородских муниципальных образований городов федерального значения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17">
          <cell r="A3017" t="str">
            <v xml:space="preserve">00020203040040000151; Субвенции бюджетам городских округов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18">
          <cell r="A3018" t="str">
            <v xml:space="preserve">00020203040050000151; Субвенции бюджетам муниципальных районов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19">
          <cell r="A3019" t="str">
            <v xml:space="preserve">00020203040100000151; Субвенции бюджетам сельских поселений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20">
          <cell r="A3020" t="str">
            <v xml:space="preserve">00020203040110000151; Субвенции бюджетам городских округов с внутригородским делением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21">
          <cell r="A3021" t="str">
            <v xml:space="preserve">00020203040120000151; Субвенции бюджетам внутригородских районов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22">
          <cell r="A3022" t="str">
            <v xml:space="preserve">00020203040130000151; Субвенции бюджетам городских поселений на компенсацию части затрат по страхованию урожая сельскохозяйственных культур, урожая многолетних насаждений и посадок многолетних насаждений</v>
          </cell>
        </row>
        <row r="3023">
          <cell r="A3023" t="str">
            <v xml:space="preserve">00020203041000000151; Субвенции бюджетам муниципальных образований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4">
          <cell r="A3024" t="str">
            <v xml:space="preserve">00020203041030000151; Субвенции бюджетам внутригородских муниципальных образований городов федерального значения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5">
          <cell r="A3025" t="str">
            <v xml:space="preserve">00020203041040000151; Субвенции бюджетам городских округов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6">
          <cell r="A3026" t="str">
            <v xml:space="preserve">00020203041050000151; Субвенции бюджетам муниципальных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7">
          <cell r="A3027" t="str">
            <v xml:space="preserve">00020203041100000151; Субвенции бюджетам сельских поселений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8">
          <cell r="A3028" t="str">
            <v xml:space="preserve">00020203041110000151; Субвенции бюджетам городских округов с внутригородским делением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29">
          <cell r="A3029" t="str">
            <v xml:space="preserve">00020203041120000151; Субвенции бюджетам внутригородских районов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30">
          <cell r="A3030" t="str">
            <v xml:space="preserve">00020203041130000151; Субвенции бюджетам городских поселений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2009 - 2012 годах на срок до 1 года</v>
          </cell>
        </row>
        <row r="3031">
          <cell r="A3031" t="str">
            <v xml:space="preserve">00020203042000000151; Субвенции бюджетам муниципальных образований на поддержку северного оленеводства и табунного коневодства</v>
          </cell>
        </row>
        <row r="3032">
          <cell r="A3032" t="str">
            <v xml:space="preserve">00020203042030000151; Субвенции бюджетам внутригородских муниципальных образований городов федерального значения на поддержку северного оленеводства и табунного коневодства</v>
          </cell>
        </row>
        <row r="3033">
          <cell r="A3033" t="str">
            <v xml:space="preserve">00020203042040000151; Субвенции бюджетам городских округов на поддержку северного оленеводства и табунного коневодства</v>
          </cell>
        </row>
        <row r="3034">
          <cell r="A3034" t="str">
            <v xml:space="preserve">00020203042050000151; Субвенции бюджетам муниципальных районов на поддержку северного оленеводства и табунного коневодства</v>
          </cell>
        </row>
        <row r="3035">
          <cell r="A3035" t="str">
            <v xml:space="preserve">00020203042100000151; Субвенции бюджетам сельских поселений на поддержку северного оленеводства и табунного коневодства</v>
          </cell>
        </row>
        <row r="3036">
          <cell r="A3036" t="str">
            <v xml:space="preserve">00020203042110000151; Субвенции бюджетам городских округов с внутригородским делением на поддержку северного оленеводства и табунного коневодства</v>
          </cell>
        </row>
        <row r="3037">
          <cell r="A3037" t="str">
            <v xml:space="preserve">00020203042120000151; Субвенции бюджетам внутригородских районов на поддержку северного оленеводства и табунного коневодства</v>
          </cell>
        </row>
        <row r="3038">
          <cell r="A3038" t="str">
            <v xml:space="preserve">00020203042130000151; Субвенции бюджетам городских поселений на поддержку северного оленеводства и табунного коневодства</v>
          </cell>
        </row>
        <row r="3039">
          <cell r="A3039" t="str">
            <v xml:space="preserve">00020203043000000151; Субвенции бюджетам муниципальных образований на поддержку племенного животноводства</v>
          </cell>
        </row>
        <row r="3040">
          <cell r="A3040" t="str">
            <v xml:space="preserve">00020203043030000151; Субвенции бюджетам внутригородских муниципальных образований городов федерального значения на поддержку племенного животноводства</v>
          </cell>
        </row>
        <row r="3041">
          <cell r="A3041" t="str">
            <v xml:space="preserve">00020203043040000151; Субвенции бюджетам городских округов на поддержку племенного животноводства</v>
          </cell>
        </row>
        <row r="3042">
          <cell r="A3042" t="str">
            <v xml:space="preserve">00020203043050000151; Субвенции бюджетам муниципальных районов на поддержку племенного животноводства</v>
          </cell>
        </row>
        <row r="3043">
          <cell r="A3043" t="str">
            <v xml:space="preserve">00020203043100000151; Субвенции бюджетам сельских поселений на поддержку племенного животноводства</v>
          </cell>
        </row>
        <row r="3044">
          <cell r="A3044" t="str">
            <v xml:space="preserve">00020203043110000151; Субвенции бюджетам городских округов с внутригородским делением на поддержку племенного животноводства</v>
          </cell>
        </row>
        <row r="3045">
          <cell r="A3045" t="str">
            <v xml:space="preserve">00020203043120000151; Субвенции бюджетам внутригородских районов на поддержку племенного животноводства</v>
          </cell>
        </row>
        <row r="3046">
          <cell r="A3046" t="str">
            <v xml:space="preserve">00020203043130000151; Субвенции бюджетам городских поселений на поддержку племенного животноводства</v>
          </cell>
        </row>
        <row r="3047">
          <cell r="A3047" t="str">
            <v xml:space="preserve">00020203044000000151; Субвенции бюджетам муниципальных образований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48">
          <cell r="A3048" t="str">
            <v xml:space="preserve">00020203044030000151; Субвенции бюджетам внутригородских муниципальных образований городов федерального значения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49">
          <cell r="A3049" t="str">
            <v xml:space="preserve">00020203044040000151; Субвенции бюджетам городских округов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0">
          <cell r="A3050" t="str">
            <v xml:space="preserve">00020203044050000151; Субвенции бюджетам муниципальных районов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1">
          <cell r="A3051" t="str">
            <v xml:space="preserve">00020203044100000151; Субвенции бюджетам сельских поселений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2">
          <cell r="A3052" t="str">
            <v xml:space="preserve">00020203044110000151; Субвенции бюджетам городских округов с внутригородским делением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3">
          <cell r="A3053" t="str">
            <v xml:space="preserve">00020203044120000151; Субвенции бюджетам внутригородских районов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4">
          <cell r="A3054" t="str">
            <v xml:space="preserve">00020203044130000151; Субвенции бюджетам городских поселений на возмещение части затрат на уплату процентов организациям, независимо от их организационно-правовых форм, по инвестиционным кредитам, полученным в российских кредитных организациях на приобретение племенного материала рыб, техники и оборудования на срок до пяти лет, на строительство, реконструкцию и модернизацию комплексов (ферм) на срок до восьми лет, в 2007 - 2012 годах для осуществления промышленного рыбоводства, в 2012 году для разведения одомашненных видов и пород рыб</v>
          </cell>
        </row>
        <row r="3055">
          <cell r="A3055" t="str">
            <v xml:space="preserve">00020203045000000151; Субвенции бюджетам муниципальных образований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56">
          <cell r="A3056" t="str">
            <v xml:space="preserve">00020203045030000151; Субвенции бюджетам внутригородских муниципальных образований городов федерального значения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57">
          <cell r="A3057" t="str">
            <v xml:space="preserve">00020203045040000151; Субвенции бюджетам городских округов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58">
          <cell r="A3058" t="str">
            <v xml:space="preserve">00020203045050000151; Субвенции бюджетам муниципальных районов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59">
          <cell r="A3059" t="str">
            <v xml:space="preserve">00020203045100000151; Субвенции бюджетам сельских поселений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60">
          <cell r="A3060" t="str">
            <v xml:space="preserve">00020203045110000151; Субвенции бюджетам городских округов с внутригородским делением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61">
          <cell r="A3061" t="str">
            <v xml:space="preserve">00020203045120000151; Субвенции бюджетам внутригородских районов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62">
          <cell r="A3062" t="str">
            <v xml:space="preserve">00020203045130000151; Субвенции бюджетам городских поселений на возмещение сельскохозяйственным товаропроизводителям, 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2004 - 2012 годах на срок от 2 до 10 лет</v>
          </cell>
        </row>
        <row r="3063">
          <cell r="A3063" t="str">
            <v xml:space="preserve">00020203046000000151; Субвенции бюджетам муниципальных образований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4">
          <cell r="A3064" t="str">
            <v xml:space="preserve">00020203046030000151; Субвенции бюджетам внутригородских муниципальных образований городов федерального значения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5">
          <cell r="A3065" t="str">
            <v xml:space="preserve">00020203046040000151; Субвенции бюджетам городских округов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6">
          <cell r="A3066" t="str">
            <v xml:space="preserve">00020203046050000151; Субвенции бюджетам муниципальных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7">
          <cell r="A3067" t="str">
            <v xml:space="preserve">00020203046100000151; Субвенции бюджетам сельских поселений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8">
          <cell r="A3068" t="str">
            <v xml:space="preserve">00020203046110000151; Субвенции бюджетам городских округов с внутригородским делением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69">
          <cell r="A3069" t="str">
            <v xml:space="preserve">00020203046120000151; Субвенции бюджетам внутригородских районов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70">
          <cell r="A3070" t="str">
            <v xml:space="preserve">00020203046130000151; Субвенции бюджетам городских поселений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2005 - 2012 годах на срок до 8 лет</v>
          </cell>
        </row>
        <row r="3071">
          <cell r="A3071" t="str">
            <v xml:space="preserve">00020203047000000151; Субвенции бюджетам муниципальных образований на возмещение части затрат на закупку кормов для маточного поголовья крупного рогатого скота</v>
          </cell>
        </row>
        <row r="3072">
          <cell r="A3072" t="str">
            <v xml:space="preserve">00020203047040000151; Субвенции бюджетам городских округов на возмещение части затрат на закупку кормов для маточного поголовья крупного рогатого скота</v>
          </cell>
        </row>
        <row r="3073">
          <cell r="A3073" t="str">
            <v xml:space="preserve">00020203047050000151; Субвенции бюджетам муниципальных районов на возмещение части затрат на закупку кормов для маточного поголовья крупного рогатого скота</v>
          </cell>
        </row>
        <row r="3074">
          <cell r="A3074" t="str">
            <v xml:space="preserve">00020203047100000151; Субвенции бюджетам сельских поселений на возмещение части затрат на закупку кормов для маточного поголовья крупного рогатого скота</v>
          </cell>
        </row>
        <row r="3075">
          <cell r="A3075" t="str">
            <v xml:space="preserve">00020203047110000151; Субвенции бюджетам городских округов с внутригородским делением на возмещение части затрат на закупку кормов для маточного поголовья крупного рогатого скота</v>
          </cell>
        </row>
        <row r="3076">
          <cell r="A3076" t="str">
            <v xml:space="preserve">00020203047120000151; Субвенции бюджетам внутригородских районов на возмещение части затрат на закупку кормов для маточного поголовья крупного рогатого скота</v>
          </cell>
        </row>
        <row r="3077">
          <cell r="A3077" t="str">
            <v xml:space="preserve">00020203047130000151; Субвенции бюджетам городских поселений на возмещение части затрат на закупку кормов для маточного поголовья крупного рогатого скота</v>
          </cell>
        </row>
        <row r="3078">
          <cell r="A3078" t="str">
            <v xml:space="preserve">00020203048000000151; Субвенции бюджетам муниципальных образований на компенсацию части затрат на приобретение средств химизации</v>
          </cell>
        </row>
        <row r="3079">
          <cell r="A3079" t="str">
            <v xml:space="preserve">00020203048040000151; Субвенции бюджетам городских округов на компенсацию части затрат на приобретение средств химизации</v>
          </cell>
        </row>
        <row r="3080">
          <cell r="A3080" t="str">
            <v xml:space="preserve">00020203048050000151; Субвенции бюджетам муниципальных районов на компенсацию части затрат на приобретение средств химизации</v>
          </cell>
        </row>
        <row r="3081">
          <cell r="A3081" t="str">
            <v xml:space="preserve">00020203048100000151; Субвенции бюджетам сельских поселений на компенсацию части затрат на приобретение средств химизации</v>
          </cell>
        </row>
        <row r="3082">
          <cell r="A3082" t="str">
            <v xml:space="preserve">00020203048110000151; Субвенции бюджетам городских округов с внутригородским делением на компенсацию части затрат на приобретение средств химизации</v>
          </cell>
        </row>
        <row r="3083">
          <cell r="A3083" t="str">
            <v xml:space="preserve">00020203048120000151; Субвенции бюджетам внутригородских районов на компенсацию части затрат на приобретение средств химизации</v>
          </cell>
        </row>
        <row r="3084">
          <cell r="A3084" t="str">
            <v xml:space="preserve">00020203048130000151; Субвенции бюджетам городских поселений на компенсацию части затрат на приобретение средств химизации</v>
          </cell>
        </row>
        <row r="3085">
          <cell r="A3085" t="str">
            <v xml:space="preserve">00020203049000000151; Субвенции бюджетам муниципальных образований на оказание высокотехнологичной медицинской помощи гражданам Российской Федерации</v>
          </cell>
        </row>
        <row r="3086">
          <cell r="A3086" t="str">
            <v xml:space="preserve">00020203049030000151; Субвенции бюджетам внутригородских муниципальных образований городов федерального значения на оказание высокотехнологичной медицинской помощи гражданам Российской Федерации</v>
          </cell>
        </row>
        <row r="3087">
          <cell r="A3087" t="str">
            <v xml:space="preserve">00020203049040000151; Субвенции бюджетам городских округов на оказание высокотехнологичной медицинской помощи гражданам Российской Федерации</v>
          </cell>
        </row>
        <row r="3088">
          <cell r="A3088" t="str">
            <v xml:space="preserve">00020203049050000151; Субвенции бюджетам муниципальных районов на оказание высокотехнологичной медицинской помощи гражданам Российской Федерации</v>
          </cell>
        </row>
        <row r="3089">
          <cell r="A3089" t="str">
            <v xml:space="preserve">00020203049100000151; Субвенции бюджетам сельских поселений на оказание высокотехнологичной медицинской помощи гражданам Российской Федерации</v>
          </cell>
        </row>
        <row r="3090">
          <cell r="A3090" t="str">
            <v xml:space="preserve">00020203049110000151; Субвенции бюджетам городских округов с внутригородским делением на оказание высокотехнологичной медицинской помощи гражданам Российской Федерации</v>
          </cell>
        </row>
        <row r="3091">
          <cell r="A3091" t="str">
            <v xml:space="preserve">00020203049120000151; Субвенции бюджетам внутригородских районов на оказание высокотехнологичной медицинской помощи гражданам Российской Федерации</v>
          </cell>
        </row>
        <row r="3092">
          <cell r="A3092" t="str">
            <v xml:space="preserve">00020203049130000151; Субвенции бюджетам городских поселений на оказание высокотехнологичной медицинской помощи гражданам Российской Федерации</v>
          </cell>
        </row>
        <row r="3093">
          <cell r="A3093" t="str">
            <v xml:space="preserve">00020203050000000151; Субвенции бюджетам муниципальных образований на поддержку развития консультационной помощи сельхозтоваропроизводителям</v>
          </cell>
        </row>
        <row r="3094">
          <cell r="A3094" t="str">
            <v xml:space="preserve">00020203050030000151; Субвенции бюджетам внутригородских муниципальных образований городов федерального значения на поддержку развития консультационной помощи сельхозтоваропроизводителям</v>
          </cell>
        </row>
        <row r="3095">
          <cell r="A3095" t="str">
            <v xml:space="preserve">00020203050040000151; Субвенции бюджетам городских округов на поддержку развития консультационной помощи сельхозтоваропроизводителям</v>
          </cell>
        </row>
        <row r="3096">
          <cell r="A3096" t="str">
            <v xml:space="preserve">00020203050050000151; Субвенции бюджетам муниципальных районов на поддержку развития консультационной помощи сельхозтоваропроизводителям</v>
          </cell>
        </row>
        <row r="3097">
          <cell r="A3097" t="str">
            <v xml:space="preserve">00020203050100000151; Субвенции бюджетам сельских поселений на поддержку развития консультационной помощи сельхозтоваропроизводителям</v>
          </cell>
        </row>
        <row r="3098">
          <cell r="A3098" t="str">
            <v xml:space="preserve">00020203050110000151; Субвенции бюджетам городских округов с внутригородским делением на поддержку развития консультационной помощи сельхозтоваропроизводителям</v>
          </cell>
        </row>
        <row r="3099">
          <cell r="A3099" t="str">
            <v xml:space="preserve">00020203050120000151; Субвенции бюджетам внутригородских районов на поддержку развития консультационной помощи сельхозтоваропроизводителям</v>
          </cell>
        </row>
        <row r="3100">
          <cell r="A3100" t="str">
            <v xml:space="preserve">00020203050130000151; Субвенции бюджетам городских поселений на поддержку развития консультационной помощи сельхозтоваропроизводителям</v>
          </cell>
        </row>
        <row r="3101">
          <cell r="A3101" t="str">
            <v xml:space="preserve">00020203051000000151; Субвенции бюджетам муниципальных образований на компенсацию части затрат на приобретение средств химической защиты растений</v>
          </cell>
        </row>
        <row r="3102">
          <cell r="A3102" t="str">
            <v xml:space="preserve">00020203051030000151; Субвенции бюджетам внутригородских муниципальных образований городов федерального значения на компенсацию части затрат на приобретение средств химической защиты растений</v>
          </cell>
        </row>
        <row r="3103">
          <cell r="A3103" t="str">
            <v xml:space="preserve">00020203051040000151; Субвенции бюджетам городских округов на компенсацию части затрат на приобретение средств химической защиты растений</v>
          </cell>
        </row>
        <row r="3104">
          <cell r="A3104" t="str">
            <v xml:space="preserve">00020203051050000151; Субвенции бюджетам муниципальных районов на компенсацию части затрат на приобретение средств химической защиты растений</v>
          </cell>
        </row>
        <row r="3105">
          <cell r="A3105" t="str">
            <v xml:space="preserve">00020203051100000151; Субвенции бюджетам сельских поселений на компенсацию части затрат на приобретение средств химической защиты растений</v>
          </cell>
        </row>
        <row r="3106">
          <cell r="A3106" t="str">
            <v xml:space="preserve">00020203051110000151; Субвенции бюджетам городских округов с внутригородским делением на компенсацию части затрат на приобретение средств химической защиты растений</v>
          </cell>
        </row>
        <row r="3107">
          <cell r="A3107" t="str">
            <v xml:space="preserve">00020203051120000151; Субвенции бюджетам внутригородских районов на компенсацию части затрат на приобретение средств химической защиты растений</v>
          </cell>
        </row>
        <row r="3108">
          <cell r="A3108" t="str">
            <v xml:space="preserve">00020203051130000151; Субвенции бюджетам городских поселений на компенсацию части затрат на приобретение средств химической защиты растений</v>
          </cell>
        </row>
        <row r="3109">
          <cell r="A3109" t="str">
            <v xml:space="preserve">00020203052000000151; Субвенции бюджетам муниципальных образований на развитие консультационной помощи</v>
          </cell>
        </row>
        <row r="3110">
          <cell r="A3110" t="str">
            <v xml:space="preserve">00020203052030000151; Субвенции бюджетам внутригородских муниципальных образований городов федерального значения Москвы и Санкт-Петербурга на развитие консультационной помощи</v>
          </cell>
        </row>
        <row r="3111">
          <cell r="A3111" t="str">
            <v xml:space="preserve">00020203052040000151; Субвенции бюджетам городских округов на развитие консультационной помощи</v>
          </cell>
        </row>
        <row r="3112">
          <cell r="A3112" t="str">
            <v xml:space="preserve">00020203052050000151; Субвенции бюджетам муниципальных районов на развитие консультационной помощи</v>
          </cell>
        </row>
        <row r="3113">
          <cell r="A3113" t="str">
            <v xml:space="preserve">00020203052100000151; Субвенции бюджетам поселений на развитие консультационной помощи</v>
          </cell>
        </row>
        <row r="3114">
          <cell r="A3114" t="str">
            <v xml:space="preserve">00020203053000000151;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15">
          <cell r="A3115" t="str">
            <v xml:space="preserve">00020203053020000151;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16">
          <cell r="A3116" t="str">
            <v xml:space="preserve">00020203053030000151; Субвенции бюджетам внутригородских муниципальных образований городов федерального значения Москвы и Санкт- Петербурга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17">
          <cell r="A3117" t="str">
            <v xml:space="preserve">00020203053040000151; Субвенции бюджетам городских округов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18">
          <cell r="A3118" t="str">
            <v xml:space="preserve">00020203053050000151;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19">
          <cell r="A3119" t="str">
            <v xml:space="preserve">00020203053100000151; Субвенции бюджетам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3120">
          <cell r="A3120" t="str">
            <v xml:space="preserve">00020203054020000151; Субвенции бюджетам субъектов Российской Федерации на осуществление переданных полномочий Российской Федерации в сфере охраны здоровья граждан</v>
          </cell>
        </row>
        <row r="3121">
          <cell r="A3121" t="str">
            <v xml:space="preserve">00020203055000000151; Субвенции бюджетам муниципальных образований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2">
          <cell r="A3122" t="str">
            <v xml:space="preserve">00020203055030000151; Субвенции бюджетам внутригородских муниципальных образований городов федерального значения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3">
          <cell r="A3123" t="str">
            <v xml:space="preserve">00020203055040000151; Субвенции бюджетам городских округов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4">
          <cell r="A3124" t="str">
            <v xml:space="preserve">00020203055050000151; Субвенции бюджетам муниципальных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5">
          <cell r="A3125" t="str">
            <v xml:space="preserve">00020203055100000151; Субвенции бюджетам сельских поселений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6">
          <cell r="A3126" t="str">
            <v xml:space="preserve">00020203055110000151; Субвенции бюджетам городских округов с внутригородским делением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7">
          <cell r="A3127" t="str">
            <v xml:space="preserve">00020203055120000151; Субвенции бюджетам внутригородских районов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8">
          <cell r="A3128" t="str">
            <v xml:space="preserve">00020203055130000151; Субвенции бюджетам городских поселений на денежные выплаты медицинскому персоналу фельдшерско-акушерских пунктов, врачам, фельдшерам и медицинским сестрам скорой медицинской помощи</v>
          </cell>
        </row>
        <row r="3129">
          <cell r="A3129" t="str">
            <v xml:space="preserve">00020203056020000151; Субвенции бюджетам субъектов Российской Федерации на организацию обеспечения лиц,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лиц после трансплантации органов и (или) тканей лекарственными препаратами</v>
          </cell>
        </row>
        <row r="3130">
          <cell r="A3130" t="str">
            <v xml:space="preserve">00020203057000000151; Субвенции бюджетам муниципальных образований на компенсацию сельскохозяйственным товаропроизводителям части расходов на дизельное топливо, использовано на проведение сезонных сельскохозяйственных работ</v>
          </cell>
        </row>
        <row r="3131">
          <cell r="A3131" t="str">
            <v xml:space="preserve">00020203057030000151; Субвенции бюджетам внутригородских муниципальных образований городов федерального значения Москвы и Санкт-Петербурга на компенсацию сельскохозяйственным товаропроизводителям части расходов на дизельное топливо, использовано на проведение сезонных сельскохозяйственных работ</v>
          </cell>
        </row>
        <row r="3132">
          <cell r="A3132" t="str">
            <v xml:space="preserve">00020203057040000151; Субвенции бюджетам городских округов на компенсацию сельскохозяйственным товаропроизводителям части расходов на дизельное топливо, использовано на проведение сезонных сельскохозяйственных работ</v>
          </cell>
        </row>
        <row r="3133">
          <cell r="A3133" t="str">
            <v xml:space="preserve">00020203057050000151; Субвенции бюджетам муниципальных районов на компенсацию сельскохозяйственным товаропроизводителям части расходов на дизельное топливо, использовано на проведение сезонных сельскохозяйственных работ</v>
          </cell>
        </row>
        <row r="3134">
          <cell r="A3134" t="str">
            <v xml:space="preserve">00020203057100000151; Субвенции бюджетам поселений на компенсацию сельскохозяйственным товаропроизводителям части расходов на дизельное топливо, использовано на проведение сезонных сельскохозяйственных работ</v>
          </cell>
        </row>
        <row r="3135">
          <cell r="A3135" t="str">
            <v xml:space="preserve">00020203058000000151; Субвенции бюджетам муниципальных образований на комбикорма</v>
          </cell>
        </row>
        <row r="3136">
          <cell r="A3136" t="str">
            <v xml:space="preserve">00020203058030000151; Субвенции бюджетам внутригородских муниципальных образований городов федерального значения Москвы и Санкт-Петербурга на комбикорма</v>
          </cell>
        </row>
        <row r="3137">
          <cell r="A3137" t="str">
            <v xml:space="preserve">00020203058040000151; Субвенции бюджетам городских округов на комбикорма</v>
          </cell>
        </row>
        <row r="3138">
          <cell r="A3138" t="str">
            <v xml:space="preserve">00020203058050000151; Субвенции бюджетам муниципальных районов на комбикорма</v>
          </cell>
        </row>
        <row r="3139">
          <cell r="A3139" t="str">
            <v xml:space="preserve">00020203058100000151; Субвенции бюджетам поселений на комбикорма</v>
          </cell>
        </row>
        <row r="3140">
          <cell r="A3140" t="str">
            <v xml:space="preserve">00020203059000000151; Субвенции бюджетам муниципальных образований на государственную поддержку внедрения комплексных мер модернизации образования</v>
          </cell>
        </row>
        <row r="3141">
          <cell r="A3141" t="str">
            <v xml:space="preserve">00020203059030000151; Субвенции бюджетам внутригородских муниципальных образований городов федерального значения на государственную поддержку внедрения комплексных мер модернизации образования</v>
          </cell>
        </row>
        <row r="3142">
          <cell r="A3142" t="str">
            <v xml:space="preserve">00020203059040000151; Субвенции бюджетам городских округов на государственную поддержку внедрения комплексных мер модернизации образования</v>
          </cell>
        </row>
        <row r="3143">
          <cell r="A3143" t="str">
            <v xml:space="preserve">00020203059050000151; Субвенции бюджетам муниципальных районов на государственную поддержку внедрения комплексных мер модернизации образования</v>
          </cell>
        </row>
        <row r="3144">
          <cell r="A3144" t="str">
            <v xml:space="preserve">00020203059100000151; Субвенции бюджетам сельских поселений на государственную поддержку внедрения комплексных мер модернизации образования</v>
          </cell>
        </row>
        <row r="3145">
          <cell r="A3145" t="str">
            <v xml:space="preserve">00020203059110000151; Субвенции бюджетам городских округов с внутригородским делением на государственную поддержку внедрения комплексных мер модернизации образования</v>
          </cell>
        </row>
        <row r="3146">
          <cell r="A3146" t="str">
            <v xml:space="preserve">00020203059120000151; Субвенции бюджетам внутригородских районов на государственную поддержку внедрения комплексных мер модернизации образования</v>
          </cell>
        </row>
        <row r="3147">
          <cell r="A3147" t="str">
            <v xml:space="preserve">00020203059130000151; Субвенции бюджетам городских поселений на государственную поддержку внедрения комплексных мер модернизации образования</v>
          </cell>
        </row>
        <row r="3148">
          <cell r="A3148" t="str">
            <v xml:space="preserve">00020203060000000151; Субвенции бюджетам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49">
          <cell r="A3149" t="str">
            <v xml:space="preserve">00020203060020000151; Субвенции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50">
          <cell r="A3150" t="str">
            <v xml:space="preserve">00020203060030000151; Субвенции бюджетам внутригородских муниципальных образований городов федерального значения Москвы и Санкт-Петербурга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51">
          <cell r="A3151" t="str">
            <v xml:space="preserve">00020203060040000151; Субвенции бюджетам городских округов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52">
          <cell r="A3152" t="str">
            <v xml:space="preserve">00020203060050000151; Субвенции бюджетам муниципальных районов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53">
          <cell r="A3153" t="str">
            <v xml:space="preserve">00020203060100000151; Субвенции бюджетам поселений на осуществление полномочий Российской Федерации по контролю качества образования, лицензированию и государственной аккредитации образовательной деятельности, надзору и контролю за соблюдением законодательства в области образования</v>
          </cell>
        </row>
        <row r="3154">
          <cell r="A3154" t="str">
            <v xml:space="preserve">00020203061000000151; Субвенции бюджетам на осуществление полномочий по оформлению и ведению спортивных паспортов</v>
          </cell>
        </row>
        <row r="3155">
          <cell r="A3155" t="str">
            <v xml:space="preserve">00020203061020000151; Субвенции бюджетам субъектов Российской Федерации на осуществление полномочий по оформлению и ведению спортивных паспортов</v>
          </cell>
        </row>
        <row r="3156">
          <cell r="A3156" t="str">
            <v xml:space="preserve">00020203061030000151; Субвенции бюджетам внутригородских муниципальных образований городов федерального значения Москвы и Санкт-Петербурга на осуществление полномочий по оформлению и ведению спортивных паспортов</v>
          </cell>
        </row>
        <row r="3157">
          <cell r="A3157" t="str">
            <v xml:space="preserve">00020203061040000151; Субвенции бюджетам городских округов на осуществление полномочий по оформлению и ведению спортивных паспортов</v>
          </cell>
        </row>
        <row r="3158">
          <cell r="A3158" t="str">
            <v xml:space="preserve">00020203061050000151; Субвенции бюджетам муниципальных районов на осуществление полномочий по оформлению и ведению спортивных паспортов</v>
          </cell>
        </row>
        <row r="3159">
          <cell r="A3159" t="str">
            <v xml:space="preserve">00020203061100000151; Субвенции бюджетам поселений на осуществление полномочий по оформлению и ведению спортивных паспортов</v>
          </cell>
        </row>
        <row r="3160">
          <cell r="A3160" t="str">
            <v xml:space="preserve">00020203062000000151; Субвенции бюджетам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1">
          <cell r="A3161" t="str">
            <v xml:space="preserve">00020203062030000151; Субвенции бюджетам внутригородских муниципальных образований городов федерального значения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2">
          <cell r="A3162" t="str">
            <v xml:space="preserve">00020203062040000151; Субвенции бюджетам городских округов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3">
          <cell r="A3163" t="str">
            <v xml:space="preserve">00020203062050000151; Субвенции бюджетам муниципальных районов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4">
          <cell r="A3164" t="str">
            <v xml:space="preserve">00020203062100000151; Субвенции бюджетам сельских поселений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5">
          <cell r="A3165" t="str">
            <v xml:space="preserve">00020203062110000151; Субвенции бюджетам городских округов с внутригородским делением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6">
          <cell r="A3166" t="str">
            <v xml:space="preserve">00020203062120000151; Субвенции бюджетам внутригородских районов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7">
          <cell r="A3167" t="str">
            <v xml:space="preserve">00020203062130000151; Субвенции бюджетам городских поселений на материально-техническое обеспечение центров психолого-педагогической реабилитации и коррекции несовершеннолетних, злоупотребляющих наркотиками</v>
          </cell>
        </row>
        <row r="3168">
          <cell r="A3168" t="str">
            <v xml:space="preserve">00020203064000000151; Субвенции бюджетам на поддержку экономически значимых региональных программ</v>
          </cell>
        </row>
        <row r="3169">
          <cell r="A3169" t="str">
            <v xml:space="preserve">00020203064040000151; Субвенции бюджетам городских округов на поддержку экономически значимых региональных программ</v>
          </cell>
        </row>
        <row r="3170">
          <cell r="A3170" t="str">
            <v xml:space="preserve">00020203064050000151; Субвенции бюджетам муниципальных районов на поддержку экономически значимых региональных программ</v>
          </cell>
        </row>
        <row r="3171">
          <cell r="A3171" t="str">
            <v xml:space="preserve">00020203064100000151; Субвенции бюджетам поселений на поддержку экономически значимых региональных программ</v>
          </cell>
        </row>
        <row r="3172">
          <cell r="A3172" t="str">
            <v xml:space="preserve">00020203064110000151; Субвенции бюджетам городских округов с внутригородским делением на поддержку экономически значимых региональных программ</v>
          </cell>
        </row>
        <row r="3173">
          <cell r="A3173" t="str">
            <v xml:space="preserve">00020203064120000151; Субвенции бюджетам внутригородских районов на поддержку экономически значимых региональных программ</v>
          </cell>
        </row>
        <row r="3174">
          <cell r="A3174" t="str">
            <v xml:space="preserve">00020203065000000151; Субвенции бюджетам на выполнение мероприятий по снижению рисков в сельском хозяйстве</v>
          </cell>
        </row>
        <row r="3175">
          <cell r="A3175" t="str">
            <v xml:space="preserve">00020203065040000151; Субвенции бюджетам городских округов на выполнение мероприятий по снижению рисков в сельском хозяйстве</v>
          </cell>
        </row>
        <row r="3176">
          <cell r="A3176" t="str">
            <v xml:space="preserve">00020203065050000151; Субвенции бюджетам муниципальных районов на выполнение мероприятий по снижению рисков в сельском хозяйстве</v>
          </cell>
        </row>
        <row r="3177">
          <cell r="A3177" t="str">
            <v xml:space="preserve">00020203065100000151; Субвенции бюджетам поселений на выполнение мероприятий по снижению рисков в сельском хозяйстве</v>
          </cell>
        </row>
        <row r="3178">
          <cell r="A3178" t="str">
            <v xml:space="preserve">00020203066020000151; 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3179">
          <cell r="A3179" t="str">
            <v xml:space="preserve">00020203067020000151; 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3180">
          <cell r="A3180" t="str">
            <v xml:space="preserve">00020203068000000151; Субвенции бюджетам на 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v>
          </cell>
        </row>
        <row r="3181">
          <cell r="A3181" t="str">
            <v xml:space="preserve">00020203068020000151; 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v>
          </cell>
        </row>
        <row r="3182">
          <cell r="A3182" t="str">
            <v xml:space="preserve">00020203068040000151; Субвенции бюджетам городских округов на 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v>
          </cell>
        </row>
        <row r="3183">
          <cell r="A3183" t="str">
            <v xml:space="preserve">00020203068110000151; Субвенции бюджетам городских округов с внутригородским делением на 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v>
          </cell>
        </row>
        <row r="3184">
          <cell r="A3184" t="str">
            <v xml:space="preserve">00020203068120000151; Субвенции бюджетам внутригородских районов на оказание отдельным категориям граждан государственной социальной помощи по обеспечению лекарственными препаратами, медицинскими изделиями, а также специализированными продуктами лечебного питания для детей-инвалидов</v>
          </cell>
        </row>
        <row r="3185">
          <cell r="A3185" t="str">
            <v xml:space="preserve">00020203069000000151; Субвенции бюджетам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86">
          <cell r="A3186" t="str">
            <v xml:space="preserve">00020203069020000151; 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87">
          <cell r="A3187" t="str">
            <v xml:space="preserve">00020203069030000151; Субвенции бюджетам внутригородских муниципальных образований городов федерального значения Москвы и Санкт-Петербурга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88">
          <cell r="A3188" t="str">
            <v xml:space="preserve">00020203069040000151; Субвенции бюджетам городских округов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89">
          <cell r="A3189" t="str">
            <v xml:space="preserve">00020203069050000151; Субвенции бюджетам муниципальных районов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90">
          <cell r="A3190" t="str">
            <v xml:space="preserve">00020203069100000151; Субвенции бюджетам поселений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3191">
          <cell r="A3191" t="str">
            <v xml:space="preserve">00020203070000000151; Субвенции бюджетам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2">
          <cell r="A3192" t="str">
            <v xml:space="preserve">00020203070020000151; 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3">
          <cell r="A3193" t="str">
            <v xml:space="preserve">00020203070030000151; Субвенции бюджетам внутригородских муниципальных образований городов федерального значения Москвы и  Санкт-Петербурга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4">
          <cell r="A3194" t="str">
            <v xml:space="preserve">00020203070040000151; Субвенции бюджетам городских округов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5">
          <cell r="A3195" t="str">
            <v xml:space="preserve">00020203070050000151; Субвенции бюджетам муниципальных районов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6">
          <cell r="A3196" t="str">
            <v xml:space="preserve">00020203070100000151; Субвенции бюджетам поселений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3197">
          <cell r="A3197" t="str">
            <v xml:space="preserve">00020203071020000151; 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v>
          </cell>
        </row>
        <row r="3198">
          <cell r="A3198" t="str">
            <v xml:space="preserve">00020203072000000151; Субвенции бюджетам на социальные выплаты безработным гражданам</v>
          </cell>
        </row>
        <row r="3199">
          <cell r="A3199" t="str">
            <v xml:space="preserve">00020203072020000151; Субвенции бюджетам субъектов Российской Федерации на социальные выплаты безработным гражданам</v>
          </cell>
        </row>
        <row r="3200">
          <cell r="A3200" t="str">
            <v xml:space="preserve">00020203072030000151; Субвенции бюджетам внутригородских муниципальных образований городов федерального значения Москвы и Санкт-Петербурга на социальные выплаты безработным гражданам</v>
          </cell>
        </row>
        <row r="3201">
          <cell r="A3201" t="str">
            <v xml:space="preserve">00020203072040000151; Субвенции бюджетам городских округов на социальные выплаты безработным гражданам</v>
          </cell>
        </row>
        <row r="3202">
          <cell r="A3202" t="str">
            <v xml:space="preserve">00020203072050000151; Субвенции бюджетам муниципальных районов на социальные выплаты безработным гражданам</v>
          </cell>
        </row>
        <row r="3203">
          <cell r="A3203" t="str">
            <v xml:space="preserve">00020203072100000151; Субвенции бюджетам поселений на социальные выплаты безработным гражданам</v>
          </cell>
        </row>
        <row r="3204">
          <cell r="A3204" t="str">
            <v xml:space="preserve">00020203073000000151; Субвенции бюджетам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05">
          <cell r="A3205" t="str">
            <v xml:space="preserve">00020203073020000151; Субвенции бюджетам субъектов Российской Федерации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06">
          <cell r="A3206" t="str">
            <v xml:space="preserve">00020203073030000151; Субвенции бюджетам внутригородских муниципальных образований городов федерального значения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07">
          <cell r="A3207" t="str">
            <v xml:space="preserve">00020203073040000151; Субвенции бюджетам городских округов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08">
          <cell r="A3208" t="str">
            <v xml:space="preserve">00020203073050000151; Субвенции бюджетам муниципальных районов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09">
          <cell r="A3209" t="str">
            <v xml:space="preserve">00020203073100000151; Субвенции бюджетам сельских поселений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10">
          <cell r="A3210" t="str">
            <v xml:space="preserve">00020203073110000151; Субвенции бюджетам городских округов с внутригородским делением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11">
          <cell r="A3211" t="str">
            <v xml:space="preserve">00020203073120000151; Субвенции бюджетам внутригородских районов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12">
          <cell r="A3212" t="str">
            <v xml:space="preserve">00020203073130000151; Субвенции бюджетам городских поселений на активные мероприятия по содействию занятости населения, включая оказание содействия гражданам в переселении для работы в сельской местности</v>
          </cell>
        </row>
        <row r="3213">
          <cell r="A3213" t="str">
            <v xml:space="preserve">00020203074020000151; Субвенции бюджетам субъектов Российской Федерации на реализацию государственными учреждениями службы занятости населения субъектов Российской Федерации переданных полномочий Российской Федерации в области занятости населения</v>
          </cell>
        </row>
        <row r="3214">
          <cell r="A3214" t="str">
            <v xml:space="preserve">00020203076000000151; Субвенции бюджетам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15">
          <cell r="A3215" t="str">
            <v xml:space="preserve">00020203076030000151; Субвенции бюджетам внутригородских муниципальных образований городов федерального значения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16">
          <cell r="A3216" t="str">
            <v xml:space="preserve">00020203076040000151; Субвенции бюджетам городских округов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17">
          <cell r="A3217" t="str">
            <v xml:space="preserve">00020203076050000151; Субвенции бюджетам муниципальных районов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18">
          <cell r="A3218" t="str">
            <v xml:space="preserve">00020203076100000151; Субвенции бюджетам сельских поселений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19">
          <cell r="A3219" t="str">
            <v xml:space="preserve">00020203076110000151; Субвенции бюджетам городских округов с внутригородским делением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20">
          <cell r="A3220" t="str">
            <v xml:space="preserve">00020203076120000151; Субвенции бюджетам внутригородских районов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21">
          <cell r="A3221" t="str">
            <v xml:space="preserve">00020203076130000151; Субвенции бюджетам городских поселений на закупку оборудования и расходных материалов для неонатального и аудиологического скрининга в учреждениях государственной и муниципальной систем здравоохранения</v>
          </cell>
        </row>
        <row r="3222">
          <cell r="A3222" t="str">
            <v xml:space="preserve">00020203078000000151; Субвенции бюджетам на модернизацию региональных систем общего образования</v>
          </cell>
        </row>
        <row r="3223">
          <cell r="A3223" t="str">
            <v xml:space="preserve">00020203078030000151; Субвенции бюджетам внутригородских муниципальных образований городов федерального значения на модернизацию региональных систем общего образования</v>
          </cell>
        </row>
        <row r="3224">
          <cell r="A3224" t="str">
            <v xml:space="preserve">00020203078040000151; Субвенции бюджетам городских округов на модернизацию региональных систем общего образования</v>
          </cell>
        </row>
        <row r="3225">
          <cell r="A3225" t="str">
            <v xml:space="preserve">00020203078050000151; Субвенции бюджетам муниципальных районов на модернизацию региональных систем общего образования</v>
          </cell>
        </row>
        <row r="3226">
          <cell r="A3226" t="str">
            <v xml:space="preserve">00020203078110000151; Субвенции бюджетам городских округов с внутригородским делением на модернизацию региональных систем общего образования</v>
          </cell>
        </row>
        <row r="3227">
          <cell r="A3227" t="str">
            <v xml:space="preserve">00020203089040000151; Субвенции бюджетам городских округов на компенсацию расходов, возникших в результате реализации мер поддержки населения в целях обеспечения доступности коммунальных услуг</v>
          </cell>
        </row>
        <row r="3228">
          <cell r="A3228" t="str">
            <v xml:space="preserve">00020203117000000151; Субвенции бюджетам муниципальных образований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29">
          <cell r="A3229" t="str">
            <v xml:space="preserve">00020203117030000151; Субвенции бюджетам внутригородских муниципальных образований городов федерального значения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0">
          <cell r="A3230" t="str">
            <v xml:space="preserve">00020203117040000151; Субвенции бюджетам городских округов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1">
          <cell r="A3231" t="str">
            <v xml:space="preserve">00020203117050000151; Субвенции бюджетам муниципальных районов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2">
          <cell r="A3232" t="str">
            <v xml:space="preserve">00020203117100000151; Субвенции бюджетам сельских поселений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3">
          <cell r="A3233" t="str">
            <v xml:space="preserve">00020203117110000151; Субвенции бюджетам городских округов с внутригородским делением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4">
          <cell r="A3234" t="str">
            <v xml:space="preserve">00020203117120000151; Субвенции бюджетам внутригородских районов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5">
          <cell r="A3235" t="str">
            <v xml:space="preserve">00020203117130000151; Субвенции бюджетам городских поселений на возмещение части затрат на уплату процентов по кредитам, полученным на строительство, реконструкцию и модернизацию биоэнергетических установок, объектов по производству биотехнологической продукции</v>
          </cell>
        </row>
        <row r="3236">
          <cell r="A3236" t="str">
            <v xml:space="preserve">00020203118000000151; Субвенции бюджетам муниципальных образований на реализацию перспективных инновационных проектов в агропромышленном комплексе</v>
          </cell>
        </row>
        <row r="3237">
          <cell r="A3237" t="str">
            <v xml:space="preserve">00020203118030000151; Субвенции бюджетам внутригородских муниципальных образований городов федерального значения на реализацию перспективных инновационных проектов в агропромышленном комплексе</v>
          </cell>
        </row>
        <row r="3238">
          <cell r="A3238" t="str">
            <v xml:space="preserve">00020203118040000151; Субвенции бюджетам городских округов на реализацию перспективных инновационных проектов в агропромышленном комплексе</v>
          </cell>
        </row>
        <row r="3239">
          <cell r="A3239" t="str">
            <v xml:space="preserve">00020203118050000151; Субвенции бюджетам муниципальных районов на реализацию перспективных инновационных проектов в агропромышленном комплексе</v>
          </cell>
        </row>
        <row r="3240">
          <cell r="A3240" t="str">
            <v xml:space="preserve">00020203118100000151; Субвенции бюджетам сельских поселений на реализацию перспективных инновационных проектов в агропромышленном комплексе</v>
          </cell>
        </row>
        <row r="3241">
          <cell r="A3241" t="str">
            <v xml:space="preserve">00020203118110000151; Субвенции бюджетам городских округов с внутригородским делением на реализацию перспективных инновационных проектов в агропромышленном комплексе</v>
          </cell>
        </row>
        <row r="3242">
          <cell r="A3242" t="str">
            <v xml:space="preserve">00020203118120000151; Субвенции бюджетам внутригородских районов на реализацию перспективных инновационных проектов в агропромышленном комплексе</v>
          </cell>
        </row>
        <row r="3243">
          <cell r="A3243" t="str">
            <v xml:space="preserve">00020203118130000151; Субвенции бюджетам городских поселений на реализацию перспективных инновационных проектов в агропромышленном комплексе</v>
          </cell>
        </row>
        <row r="3244">
          <cell r="A3244" t="str">
            <v xml:space="preserve">00020203120000000151; Субвенции бюджетам муниципальных образований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45">
          <cell r="A3245" t="str">
            <v xml:space="preserve">00020203120030000151; Субвенции бюджетам внутригородских муниципальных образований городов федерального значения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46">
          <cell r="A3246" t="str">
            <v xml:space="preserve">00020203120040000151; Субвенции бюджетам городских округов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47">
          <cell r="A3247" t="str">
            <v xml:space="preserve">00020203120050000151; Субвенции бюджетам муниципальных районов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48">
          <cell r="A3248" t="str">
            <v xml:space="preserve">00020203120100000151; Субвенции бюджетам сельских поселений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49">
          <cell r="A3249" t="str">
            <v xml:space="preserve">00020203120110000151; Субвенции бюджетам городских округов с внутригородским делением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50">
          <cell r="A3250" t="str">
            <v xml:space="preserve">00020203120120000151; Субвенции бюджетам внутригородских районов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51">
          <cell r="A3251" t="str">
            <v xml:space="preserve">00020203120130000151; Субвенции бюджетам городских поселений на возмещение затрат, связанных с оказанием поддержки сельскохозяйственных товаропроизводителей, осуществляющих производство свинины, мяса птицы и яиц, в связи с удорожанием приобретенных кормов</v>
          </cell>
        </row>
        <row r="3252">
          <cell r="A3252" t="str">
            <v xml:space="preserve">00020203121000000151; Субвенции бюджетам на проведение Всероссийской сельскохозяйственной переписи в 2016 году</v>
          </cell>
        </row>
        <row r="3253">
          <cell r="A3253" t="str">
            <v xml:space="preserve">00020203121020000151; Субвенции бюджетам субъектов Российской Федерации на проведение Всероссийской сельскохозяйственной переписи в 2016 году</v>
          </cell>
        </row>
        <row r="3254">
          <cell r="A3254" t="str">
            <v xml:space="preserve">00020203121040000151; Субвенции бюджетам городских округов на проведение Всероссийской сельскохозяйственной переписи в 2016 году</v>
          </cell>
        </row>
        <row r="3255">
          <cell r="A3255" t="str">
            <v xml:space="preserve">00020203121050000151; Субвенции бюджетам муниципальных районов на проведение Всероссийской сельскохозяйственной переписи в 2016 году</v>
          </cell>
        </row>
        <row r="3256">
          <cell r="A3256" t="str">
            <v xml:space="preserve">00020203129010000151; 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уровне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3257">
          <cell r="A3257" t="str">
            <v xml:space="preserve">00020203998000000151; Единые субвенции бюджетам</v>
          </cell>
        </row>
        <row r="3258">
          <cell r="A3258" t="str">
            <v xml:space="preserve">00020203999000000151; Прочие субвенции</v>
          </cell>
        </row>
        <row r="3259">
          <cell r="A3259" t="str">
            <v xml:space="preserve">00020203999020000151; Прочие субвенции бюджетам субъектов Российской Федерации</v>
          </cell>
        </row>
        <row r="3260">
          <cell r="A3260" t="str">
            <v xml:space="preserve">00020203999030000151; Прочие субвенции бюджетам внутригородских муниципальных образований городов федерального значения Москвы и Санкт-Петербурга</v>
          </cell>
        </row>
        <row r="3261">
          <cell r="A3261" t="str">
            <v xml:space="preserve">00020203999040000151; Прочие субвенции бюджетам городских округов</v>
          </cell>
        </row>
        <row r="3262">
          <cell r="A3262" t="str">
            <v xml:space="preserve">00020203999050000151; Прочие субвенции бюджетам муниципальных районов</v>
          </cell>
        </row>
        <row r="3263">
          <cell r="A3263" t="str">
            <v xml:space="preserve">00020203999100000151; Прочие субвенции бюджетам поселений</v>
          </cell>
        </row>
        <row r="3264">
          <cell r="A3264" t="str">
            <v xml:space="preserve">00020204000000000151; Иные межбюджетные трансферты</v>
          </cell>
        </row>
        <row r="3265">
          <cell r="A3265" t="str">
            <v xml:space="preserve">00020204001000000151; Межбюджетные трансферты, передаваемые бюджетам на содержание депутатов Государственной Думы и их помощников</v>
          </cell>
        </row>
        <row r="3266">
          <cell r="A3266" t="str">
            <v xml:space="preserve">00020204001020000151;  Межбюджетные трансферты, передаваемые бюджетам субъектов Российской Федерации на содержание депутатов Государственной Думы и их помощников</v>
          </cell>
        </row>
        <row r="3267">
          <cell r="A3267" t="str">
            <v xml:space="preserve">00020204001040000151; Межбюджетные трансферты, передаваемые бюджетам городских округов на содержание депутатов Государственной Думы и их помощников</v>
          </cell>
        </row>
        <row r="3268">
          <cell r="A3268" t="str">
            <v xml:space="preserve">00020204001050000151; Межбюджетные трансферты, передаваемые бюджетам муниципальных районов на содержание депутатов Государственной Думы и их помощников</v>
          </cell>
        </row>
        <row r="3269">
          <cell r="A3269" t="str">
            <v xml:space="preserve">00020204002000000151; Межбюджетные трансферты, передаваемые бюджетам на содержание членов Совета Федерации и их помощников</v>
          </cell>
        </row>
        <row r="3270">
          <cell r="A3270" t="str">
            <v xml:space="preserve">00020204002020000151; Межбюджетные трансферты, передаваемые бюджетам субъектов Российской Федерации на содержание членов Совета Федерации и их помощников</v>
          </cell>
        </row>
        <row r="3271">
          <cell r="A3271" t="str">
            <v xml:space="preserve">00020204002040000151; Межбюджетные трансферты, передаваемые бюджетам городских округов на содержание членов Совета Федерации и их помощников</v>
          </cell>
        </row>
        <row r="3272">
          <cell r="A3272" t="str">
            <v xml:space="preserve">00020204002050000151; Межбюджетные трансферты, передаваемые бюджетам муниципальных районов на содержание членов Совета Федерации и их помощников</v>
          </cell>
        </row>
        <row r="3273">
          <cell r="A3273" t="str">
            <v xml:space="preserve">00020204003020000151; Межбюджетные трансферты, передаваемые бюджетам субъектов Российской Федерации на денежное довольствие и социальные выплаты сотрудникам, и заработную плату работников территориальных подразделений Государственной противопожарной службы, содержащихся за счет средств субъектов Российской Федерации, за исключением подразделений, созданных в субъектах Российской Федерации в соответствии со статьей 5 Федерального закона от 21 декабря 1994 года № 69-ФЗ "О пожарной безопасности"</v>
          </cell>
        </row>
        <row r="3274">
          <cell r="A3274" t="str">
            <v xml:space="preserve">00020204004020000151; Межбюджетные трансферты, передаваемые бюджетам субъектов Российской Федерации на реализацию соглашений с международными финансовыми организациями</v>
          </cell>
        </row>
        <row r="3275">
          <cell r="A3275" t="str">
            <v xml:space="preserve">00020204005000000151; Межбюджетные трансферты,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76">
          <cell r="A3276" t="str">
            <v xml:space="preserve">00020204005020000151; Межбюджетные трансферты,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77">
          <cell r="A3277" t="str">
            <v xml:space="preserve">00020204005030000151;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78">
          <cell r="A3278" t="str">
            <v xml:space="preserve">00020204005040000151; Межбюджетные трансферты, передаваемые бюджетам городских округов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79">
          <cell r="A3279" t="str">
            <v xml:space="preserve">00020204005050000151; Межбюджетные трансферты, передаваемые бюджетам муниципальных районов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80">
          <cell r="A3280" t="str">
            <v xml:space="preserve">00020204005100000151; Межбюджетные трансферты, передаваемые бюджетам поселений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v>
          </cell>
        </row>
        <row r="3281">
          <cell r="A3281" t="str">
            <v xml:space="preserve">00020204006020000151; Межбюджетные трансферты,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v>
          </cell>
        </row>
        <row r="3282">
          <cell r="A3282" t="str">
            <v xml:space="preserve">00020204007000000151; Межбюджетные трансферты, передаваемые бюджетам на реализацию программ местного развития и обеспечение занятости для шахтерских городов и поселков</v>
          </cell>
        </row>
        <row r="3283">
          <cell r="A3283" t="str">
            <v xml:space="preserve">00020204007020000151; 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v>
          </cell>
        </row>
        <row r="3284">
          <cell r="A3284" t="str">
            <v xml:space="preserve">00020204007030000151;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на реализацию программ местного развития и обеспечение занятости для шахтерских городов и поселков</v>
          </cell>
        </row>
        <row r="3285">
          <cell r="A3285" t="str">
            <v xml:space="preserve">00020204007040000151; Межбюджетные трансферты, передаваемые бюджетам городских округов на реализацию программ местного развития и обеспечение занятости для шахтерских городов и поселков</v>
          </cell>
        </row>
        <row r="3286">
          <cell r="A3286" t="str">
            <v xml:space="preserve">00020204007050000151; Межбюджетные трансферты, передаваемые бюджетам муниципальных районов на реализацию программ местного развития и обеспечение занятости для шахтерских городов и поселков</v>
          </cell>
        </row>
        <row r="3287">
          <cell r="A3287" t="str">
            <v xml:space="preserve">00020204007100000151; Межбюджетные трансферты, передаваемые бюджетам поселений на реализацию программ местного развития и обеспечение занятости для шахтерских городов и поселков</v>
          </cell>
        </row>
        <row r="3288">
          <cell r="A3288" t="str">
            <v xml:space="preserve">00020204008040000151; Межбюджетные трансферты, передаваемые бюджету города Байконура на развитие и поддержку инфраструктуры</v>
          </cell>
        </row>
        <row r="3289">
          <cell r="A3289" t="str">
            <v xml:space="preserve">00020204009040000151; Межбюджетные трансферты, передаваемые бюджету города Байконура на переселение граждан</v>
          </cell>
        </row>
        <row r="3290">
          <cell r="A3290" t="str">
            <v xml:space="preserve">00020204010000000151; Межбюджетные трансферты, передаваемые бюджетам на переселение граждан из закрытых административно-территориальных образований</v>
          </cell>
        </row>
        <row r="3291">
          <cell r="A3291" t="str">
            <v xml:space="preserve">00020204010020000151; Межбюджетные трансферты, передаваемые бюджетам субъектов Российской Федерации на переселение граждан из закрытых административно-территориальных образований</v>
          </cell>
        </row>
        <row r="3292">
          <cell r="A3292" t="str">
            <v xml:space="preserve">00020204010040000151; Межбюджетные трансферты, передаваемые бюджетам городских округов на переселение граждан из закрытых административно-территориальных образований</v>
          </cell>
        </row>
        <row r="3293">
          <cell r="A3293" t="str">
            <v xml:space="preserve">00020204010110000151; Межбюджетные трансферты, передаваемые бюджетам городских округов с внутригородским делением на переселение граждан из закрытых административно-территориальных образований</v>
          </cell>
        </row>
        <row r="3294">
          <cell r="A3294" t="str">
            <v xml:space="preserve">00020204011000000151; Межбюджетные трансферты, передаваемые бюджетам на премирование победителей Всероссийского конкурса на звание "Самый благоустроенный город России"</v>
          </cell>
        </row>
        <row r="3295">
          <cell r="A3295" t="str">
            <v xml:space="preserve">00020204011020000151; Межбюджетные трансферты, передаваемые бюджетам субъектов Российской Федерации на премирование победителей Всероссийского конкурса на звание "Самый благоустроенный город России"</v>
          </cell>
        </row>
        <row r="3296">
          <cell r="A3296" t="str">
            <v xml:space="preserve">00020204011030000151; Межбюджетные трансферты, передаваемые бюджетам внутригородских муниципальных образований городов федерального значения на премирование победителей Всероссийского конкурса на звание "Самый благоустроенный город России"</v>
          </cell>
        </row>
        <row r="3297">
          <cell r="A3297" t="str">
            <v xml:space="preserve">00020204011040000151; Межбюджетные трансферты, передаваемые бюджетам городских округов на премирование победителей Всероссийского конкурса на звание "Самый благоустроенный город России"</v>
          </cell>
        </row>
        <row r="3298">
          <cell r="A3298" t="str">
            <v xml:space="preserve">00020204011050000151; Межбюджетные трансферты, передаваемые бюджетам муниципальных районов на премирование победителей Всероссийского конкурса на звание "Самый благоустроенный город России"</v>
          </cell>
        </row>
        <row r="3299">
          <cell r="A3299" t="str">
            <v xml:space="preserve">00020204011100000151; Межбюджетные трансферты, передаваемые бюджетам сельских поселений на премирование победителей Всероссийского конкурса на звание "Самый благоустроенный город России"</v>
          </cell>
        </row>
        <row r="3300">
          <cell r="A3300" t="str">
            <v xml:space="preserve">00020204011110000151; Межбюджетные трансферты, передаваемые бюджетам городских округов с внутригородским делением на премирование победителей Всероссийского конкурса на звание "Самый благоустроенный город России"</v>
          </cell>
        </row>
        <row r="3301">
          <cell r="A3301" t="str">
            <v xml:space="preserve">00020204011120000151; Межбюджетные трансферты, передаваемые бюджетам внутригородских районов на премирование победителей Всероссийского конкурса на звание "Самый благоустроенный город России"</v>
          </cell>
        </row>
        <row r="3302">
          <cell r="A3302" t="str">
            <v xml:space="preserve">00020204011130000151; Межбюджетные трансферты, передаваемые бюджетам городских поселений на премирование победителей Всероссийского конкурса на звание "Самый благоустроенный город России"</v>
          </cell>
        </row>
        <row r="3303">
          <cell r="A3303" t="str">
            <v xml:space="preserve">00020204012000000151;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v>
          </cell>
        </row>
        <row r="3304">
          <cell r="A3304" t="str">
            <v xml:space="preserve">00020204012020000151; 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v>
          </cell>
        </row>
        <row r="3305">
          <cell r="A3305" t="str">
            <v xml:space="preserve">00020204012030000151;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для компенсации дополнительных расходов, возникших в результате решений, принятых органами власти другого уровня</v>
          </cell>
        </row>
        <row r="3306">
          <cell r="A3306" t="str">
            <v xml:space="preserve">00020204012040000151; 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v>
          </cell>
        </row>
        <row r="3307">
          <cell r="A3307" t="str">
            <v xml:space="preserve">00020204012050000151;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v>
          </cell>
        </row>
        <row r="3308">
          <cell r="A3308" t="str">
            <v xml:space="preserve">00020204012100000151; 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v>
          </cell>
        </row>
        <row r="3309">
          <cell r="A3309" t="str">
            <v xml:space="preserve">00020204013020000151; Межбюджетные трансферты, передаваемые бюджетам субъектов Российской Федерации на ликвидацию межтерриториального перекрестного субсидирования в электроэнергетике</v>
          </cell>
        </row>
        <row r="3310">
          <cell r="A3310" t="str">
            <v xml:space="preserve">00020204014000000151;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ell>
        </row>
        <row r="3311">
          <cell r="A3311" t="str">
            <v xml:space="preserve">00020204014050000151;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ell>
        </row>
        <row r="3312">
          <cell r="A3312" t="str">
            <v xml:space="preserve">00020204014100000151;  Межбюджетные трансферты,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ell>
        </row>
        <row r="3313">
          <cell r="A3313" t="str">
            <v xml:space="preserve">00020204016020000151; Межбюджетные трансферты, передаваемые бюджету Чеченской Республики на осуществление компенсационных выплат за утраченное жилье и имущество пострадавшим в результате разрешения кризиса в Чеченской Республике гражданам, постоянно проживающим на ее территории</v>
          </cell>
        </row>
        <row r="3314">
          <cell r="A3314" t="str">
            <v xml:space="preserve">00020204017000000151; Межбюджетные трансферты, передаваемые бюджетам на осуществление отдельных полномочий в области лекарственного обеспечения</v>
          </cell>
        </row>
        <row r="3315">
          <cell r="A3315" t="str">
            <v xml:space="preserve">00020204017020000151; Межбюджетные трансферты, передаваемые бюджетам субъектов Российской Федерации на осуществление отдельных полномочий в области лекарственного обеспечения</v>
          </cell>
        </row>
        <row r="3316">
          <cell r="A3316" t="str">
            <v xml:space="preserve">00020204017040000151; Межбюджетные трансферты, передаваемые бюджетам городских округов на осуществление отдельных полномочий в области лекарственного обеспечения</v>
          </cell>
        </row>
        <row r="3317">
          <cell r="A3317" t="str">
            <v xml:space="preserve">00020204018000000151; Межбюджетные трансферты, передаваемые бюджетам на развитие и поддержку социальной и инженерной инфраструктуры закрытых административно-территориальных образований</v>
          </cell>
        </row>
        <row r="3318">
          <cell r="A3318" t="str">
            <v xml:space="preserve">00020204018020000151; Межбюджетные трансферты, передаваемые бюджетам субъектов Российской Федерации на развитие и поддержку социальной и инженерной инфраструктуры закрытых административно-территориальных образований</v>
          </cell>
        </row>
        <row r="3319">
          <cell r="A3319" t="str">
            <v xml:space="preserve">00020204018040000151; Межбюджетные трансферты, передаваемые бюджетам закрытых административно-территориальных образований на развитие и поддержку социальной и инженерной инфраструктуры закрытых административно-территориальных образований</v>
          </cell>
        </row>
        <row r="3320">
          <cell r="A3320" t="str">
            <v xml:space="preserve">00020204019000000151; 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v>
          </cell>
        </row>
        <row r="3321">
          <cell r="A3321" t="str">
            <v xml:space="preserve">00020204019020000151; 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v>
          </cell>
        </row>
        <row r="3322">
          <cell r="A3322" t="str">
            <v xml:space="preserve">00020204019040000151; Межбюджетные трансферты, передаваемые бюджетам городских округов на развитие и поддержку социальной, инженерной и инновационной инфраструктуры наукоградов Российской Федерации</v>
          </cell>
        </row>
        <row r="3323">
          <cell r="A3323" t="str">
            <v xml:space="preserve">00020204020020000151; 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v>
          </cell>
        </row>
        <row r="3324">
          <cell r="A3324" t="str">
            <v xml:space="preserve">00020204021000000151; Межбюджетные трансферты, передаваемые бюджетам на выплату единовременной компенсации отдельным категориям граждан вместо получения транспортного средства</v>
          </cell>
        </row>
        <row r="3325">
          <cell r="A3325" t="str">
            <v xml:space="preserve">00020204021020000151; Межбюджетные трансферты,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v>
          </cell>
        </row>
        <row r="3326">
          <cell r="A3326" t="str">
            <v xml:space="preserve">00020204021030000151;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на выплату единовременной компенсации отдельным категориям граждан вместо получения транспортного средства</v>
          </cell>
        </row>
        <row r="3327">
          <cell r="A3327" t="str">
            <v xml:space="preserve">00020204021040000151; Межбюджетные трансферты, передаваемые бюджетам городских округов на выплату единовременной компенсации отдельным категориям граждан вместо получения транспортного средства</v>
          </cell>
        </row>
        <row r="3328">
          <cell r="A3328" t="str">
            <v xml:space="preserve">00020204021050000151; Межбюджетные трансферты, передаваемые бюджетам муниципальных районов на выплату единовременной компенсации отдельным категориям граждан вместо получения транспортного средства</v>
          </cell>
        </row>
        <row r="3329">
          <cell r="A3329" t="str">
            <v xml:space="preserve">00020204021100000151; Межбюджетные трансферты, передаваемые бюджетам поселений на выплату единовременной компенсации отдельным категориям граждан вместо получения транспортного средства</v>
          </cell>
        </row>
        <row r="3330">
          <cell r="A3330" t="str">
            <v xml:space="preserve">00020204022020000151; Межбюджетные трансферты, передаваемые бюджетам субъектов Российской Федерации на дополнительную государственную поддержку (гранты) ведущим академическим музыкальным театрам, хоровым и камерным музыкальным коллективам, находящимся в ведении субъектов Российской Федерации, на осуществление творческих проектов</v>
          </cell>
        </row>
        <row r="3331">
          <cell r="A3331" t="str">
            <v xml:space="preserve">00020204023020000151; Межбюджетные трансферты, передаваемые бюджетам субъектов Российской Федерации на дополнительную государственную поддержку (гранты) в области науки, культуры, искусства и средств массовой информации</v>
          </cell>
        </row>
        <row r="3332">
          <cell r="A3332" t="str">
            <v xml:space="preserve">00020204024020000151; Межбюджетные трансферты, передаваемые бюджетам субъектов Российской Федерации на осуществление единовременной выплаты отдельным категориям граждан в связи с празднованием 65-летия Победы в Великой Отечественной войне</v>
          </cell>
        </row>
        <row r="3333">
          <cell r="A3333" t="str">
            <v xml:space="preserve">00020204025000000151; 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v>
          </cell>
        </row>
        <row r="3334">
          <cell r="A3334" t="str">
            <v xml:space="preserve">00020204025020000151; 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v>
          </cell>
        </row>
        <row r="3335">
          <cell r="A3335" t="str">
            <v xml:space="preserve">00020204025030000151;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на комплектование книжных фондов библиотек муниципальных образований</v>
          </cell>
        </row>
        <row r="3336">
          <cell r="A3336" t="str">
            <v xml:space="preserve">00020204025040000151; Межбюджетные трансферты, передаваемые бюджетам городских округов на комплектование книжных фондов библиотек муниципальных образований</v>
          </cell>
        </row>
        <row r="3337">
          <cell r="A3337" t="str">
            <v xml:space="preserve">00020204025050000151; Межбюджетные трансферты, передаваемые бюджетам муниципальных районов на комплектование книжных фондов библиотек муниципальных образований</v>
          </cell>
        </row>
        <row r="3338">
          <cell r="A3338" t="str">
            <v xml:space="preserve">00020204025100000151; Межбюджетные трансферты, передаваемые бюджетам поселений на комплектование книжных фондов библиотек муниципальных образований</v>
          </cell>
        </row>
        <row r="3339">
          <cell r="A3339" t="str">
            <v xml:space="preserve">00020204026000000151; Межбюджетные трансферты, передаваемые бюджетам на выплату региональной доплаты к пенсии</v>
          </cell>
        </row>
        <row r="3340">
          <cell r="A3340" t="str">
            <v xml:space="preserve">00020204026020000151; Межбюджетные трансферты, передаваемые бюджетам субъектов Российской Федерации на выплату региональной доплаты к пенсии</v>
          </cell>
        </row>
        <row r="3341">
          <cell r="A3341" t="str">
            <v xml:space="preserve">00020204026030000151; Межбюджетные трансферты, передаваемые бюджетам внутригородских муниципальных образований городов федерального значения Москвы и Санкт-Петербурга на выплату региональной доплаты к пенсии</v>
          </cell>
        </row>
        <row r="3342">
          <cell r="A3342" t="str">
            <v xml:space="preserve">00020204026040000151; Межбюджетные трансферты, передаваемые бюджетам городских округов на выплату региональной доплаты к пенсии</v>
          </cell>
        </row>
        <row r="3343">
          <cell r="A3343" t="str">
            <v xml:space="preserve">00020204026050000151; Межбюджетные трансферты, передаваемые бюджетам муниципальных районов на выплату региональной доплаты к пенсии</v>
          </cell>
        </row>
        <row r="3344">
          <cell r="A3344" t="str">
            <v xml:space="preserve">00020204026100000151; Межбюджетные трансферты, передаваемые бюджетам поселений на выплату региональной доплаты к пенсии</v>
          </cell>
        </row>
        <row r="3345">
          <cell r="A3345" t="str">
            <v xml:space="preserve">00020204028000000151; Межбюджетные трансферты, передаваемые бюджетам на реализацию природоохранных мероприятий</v>
          </cell>
        </row>
        <row r="3346">
          <cell r="A3346" t="str">
            <v xml:space="preserve">00020204028020000151; Межбюджетные трансферты, передаваемые бюджетам субъектов Российской Федерации на реализацию природоохранных мероприятий</v>
          </cell>
        </row>
        <row r="3347">
          <cell r="A3347" t="str">
            <v xml:space="preserve">00020204028040000151; Межбюджетные трансферты, передаваемые бюджетам городских округов на реализацию природоохранных мероприятий</v>
          </cell>
        </row>
        <row r="3348">
          <cell r="A3348" t="str">
            <v xml:space="preserve">00020204028050000151; Межбюджетные трансферты, передаваемые бюджетам муниципальных районов на реализацию природоохранных мероприятий</v>
          </cell>
        </row>
        <row r="3349">
          <cell r="A3349" t="str">
            <v xml:space="preserve">00020204028100000151; Межбюджетные трансферты, передаваемые бюджетам сельских поселений на реализацию природоохранных мероприятий</v>
          </cell>
        </row>
        <row r="3350">
          <cell r="A3350" t="str">
            <v xml:space="preserve">00020204028110000151; Межбюджетные трансферты, передаваемые бюджетам городских округов с внутригородским делением на реализацию природоохранных мероприятий</v>
          </cell>
        </row>
        <row r="3351">
          <cell r="A3351" t="str">
            <v xml:space="preserve">00020204028120000151; Межбюджетные трансферты, передаваемые бюджетам внутригородских районов на реализацию природоохранных мероприятий</v>
          </cell>
        </row>
        <row r="3352">
          <cell r="A3352" t="str">
            <v xml:space="preserve">00020204028130000151; Межбюджетные трансферты, передаваемые бюджетам городских поселений на реализацию природоохранных мероприятий</v>
          </cell>
        </row>
        <row r="3353">
          <cell r="A3353" t="str">
            <v xml:space="preserve">00020204029000000151; Межбюджетные трансферты местным бюджетам на реализацию дополнительных мероприятий в сфере занятости населения</v>
          </cell>
        </row>
        <row r="3354">
          <cell r="A3354" t="str">
            <v xml:space="preserve">00020204029030000151; Межбюджетные трансферты, передаваемые бюджетам внутригородских муниципальных образований городов федерального значения на реализацию дополнительных мероприятий в сфере занятости населения</v>
          </cell>
        </row>
        <row r="3355">
          <cell r="A3355" t="str">
            <v xml:space="preserve">00020204029040000151; Межбюджетные трансферты, передаваемые бюджетам городских округов на реализацию дополнительных мероприятий в сфере занятости населения</v>
          </cell>
        </row>
        <row r="3356">
          <cell r="A3356" t="str">
            <v xml:space="preserve">00020204029050000151; Межбюджетные трансферты, передаваемые бюджетам муниципальных районов на реализацию дополнительных мероприятий в сфере занятости населения</v>
          </cell>
        </row>
        <row r="3357">
          <cell r="A3357" t="str">
            <v xml:space="preserve">00020204029100000151; Межбюджетные трансферты, передаваемые бюджетам сельских поселений на реализацию дополнительных мероприятий в сфере занятости населения</v>
          </cell>
        </row>
        <row r="3358">
          <cell r="A3358" t="str">
            <v xml:space="preserve">00020204029110000151; Межбюджетные трансферты, передаваемые бюджетам городских округов с внутригородским делением на реализацию дополнительных мероприятий в сфере занятости населения</v>
          </cell>
        </row>
        <row r="3359">
          <cell r="A3359" t="str">
            <v xml:space="preserve">00020204029120000151; Межбюджетные трансферты, передаваемые бюджетам внутригородских районов на реализацию дополнительных мероприятий в сфере занятости населения</v>
          </cell>
        </row>
        <row r="3360">
          <cell r="A3360" t="str">
            <v xml:space="preserve">00020204029130000151; Межбюджетные трансферты, передаваемые бюджетам городских поселений на реализацию дополнительных мероприятий в сфере занятости населения</v>
          </cell>
        </row>
        <row r="3361">
          <cell r="A3361" t="str">
            <v xml:space="preserve">00020204030000000151; Межбюджетные трансферты, передаваемые бюджетам на реализацию мероприятий по празднованию 50-летия полета в космос Ю.А. Гагарина</v>
          </cell>
        </row>
        <row r="3362">
          <cell r="A3362" t="str">
            <v xml:space="preserve">00020204030020000151; Межбюджетные трансферты, передаваемые бюджетам субъектов Российской Федерации, на реализацию мероприятий по празднованию 50-летия полета в космос Ю.А. Гагарина</v>
          </cell>
        </row>
        <row r="3363">
          <cell r="A3363" t="str">
            <v xml:space="preserve">00020204030040000151; Межбюджетные трансферты, передаваемые бюджетам городских округов на реализацию мероприятий по празднованию 50-летия полета в космос Ю.А. Гагарина</v>
          </cell>
        </row>
        <row r="3364">
          <cell r="A3364" t="str">
            <v xml:space="preserve">00020204030050000151; Межбюджетные трансферты, передаваемые бюджетам муниципальных районов на реализацию мероприятий по празднованию 50-летия полета в космос Ю.А. Гагарина</v>
          </cell>
        </row>
        <row r="3365">
          <cell r="A3365" t="str">
            <v xml:space="preserve">00020204031000000151; Межбюджетные трансферты бюджетам на 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v>
          </cell>
        </row>
        <row r="3366">
          <cell r="A3366" t="str">
            <v xml:space="preserve">00020204031020000151; Межбюджетные трансферты, передаваемые бюджетам субъектов Российской Федерации, на 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v>
          </cell>
        </row>
        <row r="3367">
          <cell r="A3367" t="str">
            <v xml:space="preserve">00020204031040000151; Межбюджетные трансферты, передаваемые бюджетам городских округов, на 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v>
          </cell>
        </row>
        <row r="3368">
          <cell r="A3368" t="str">
            <v xml:space="preserve">00020204031050000151; Межбюджетные трансферты, передаваемые бюджетам муниципальных районов, на 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v>
          </cell>
        </row>
        <row r="3369">
          <cell r="A3369" t="str">
            <v xml:space="preserve">00020204031100000151; Межбюджетные трансферты, передаваемые бюджетам поселений, на оснащение общедоступных библиотек субъектов Российской Федерации, входящих в состав Северо-Кавказского Федерального округа, литературой и компьютерами с выходом в Интернет</v>
          </cell>
        </row>
        <row r="3370">
          <cell r="A3370" t="str">
            <v xml:space="preserve">00020204033000000151; Межбюджетные трансферты, передаваемые бюджетам на премирование победителей Всероссийского конкурса на звание "Самое благоустроенное городское (сельское) поселение России"</v>
          </cell>
        </row>
        <row r="3371">
          <cell r="A3371" t="str">
            <v xml:space="preserve">00020204033020000151; Межбюджетные трансферты, передаваемые бюджетам субъектов Российской Федерации, на премирование победителей Всероссийского конкурса на звание "Самое благоустроенное городское (сельское) поселение России"</v>
          </cell>
        </row>
        <row r="3372">
          <cell r="A3372" t="str">
            <v xml:space="preserve">00020204033040000151; Межбюджетные трансферты, передаваемые бюджетам городских округов, на премирование победителей Всероссийского конкурса на звание "Самое благоустроенное городское (сельское) поселение России"</v>
          </cell>
        </row>
        <row r="3373">
          <cell r="A3373" t="str">
            <v xml:space="preserve">00020204033050000151; Межбюджетные трансферты, передаваемые бюджетам муниципальных районов, на премирование победителей Всероссийского конкурса на звание "Самое благоустроенное городское (сельское) поселение России"</v>
          </cell>
        </row>
        <row r="3374">
          <cell r="A3374" t="str">
            <v xml:space="preserve">00020204033100000151; Межбюджетные трансферты, передаваемые бюджетам сельских поселений, на премирование победителей Всероссийского конкурса на звание "Самое благоустроенное городское (сельское) поселение России"</v>
          </cell>
        </row>
        <row r="3375">
          <cell r="A3375" t="str">
            <v xml:space="preserve">00020204033110000151; Межбюджетные трансферты, передаваемые бюджетам городских округов с внутригородским делением, на премирование победителей Всероссийского конкурса на звание "Самое благоустроенное городское (сельское) поселение России"</v>
          </cell>
        </row>
        <row r="3376">
          <cell r="A3376" t="str">
            <v xml:space="preserve">00020204033120000151; Межбюджетные трансферты, передаваемые бюджетам внутригородских районов, на премирование победителей Всероссийского конкурса на звание "Самое благоустроенное городское (сельское) поселение России"</v>
          </cell>
        </row>
        <row r="3377">
          <cell r="A3377" t="str">
            <v xml:space="preserve">00020204033130000151; Межбюджетные трансферты, передаваемые бюджетам городских поселений, на премирование победителей Всероссийского конкурса на звание "Самое благоустроенное городское (сельское) поселение России"</v>
          </cell>
        </row>
        <row r="3378">
          <cell r="A3378" t="str">
            <v xml:space="preserve">00020204034000000151; Межбюджетные трансферты, передаваемые бюджетам на реализацию программ и мероприятий по модернизации здравоохранения</v>
          </cell>
        </row>
        <row r="3379">
          <cell r="A3379" t="str">
            <v xml:space="preserve">00020204034000001151; Межбюджетные трансферты, передаваемые бюджетам на реализацию программ и мероприятий по модернизации здравоохранения в части укрепления материально-технической базы медицинских учреждений</v>
          </cell>
        </row>
        <row r="3380">
          <cell r="A3380" t="str">
            <v xml:space="preserve">00020204034000002151; Межбюджетные трансферты, передаваемые бюджетам на реализацию программ и мероприятий по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81">
          <cell r="A3381" t="str">
            <v xml:space="preserve">00020204034010001151; Межбюджетные трансферты, передаваемые федеральному бюджету на реализацию мероприятий по модернизации государственных учреждений, оказывающих медицинскую помощь, в части укрепления материально-технической базы медицинских учреждений</v>
          </cell>
        </row>
        <row r="3382">
          <cell r="A3382" t="str">
            <v xml:space="preserve">00020204034010002151; Межбюджетные трансферты, передаваемые федеральному бюджету на реализацию мероприятий по модернизации государственных учреждений, оказывающих медицинскую помощь,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83">
          <cell r="A3383" t="str">
            <v xml:space="preserve">00020204034020001151; Межбюджетные трансферты,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384">
          <cell r="A3384" t="str">
            <v xml:space="preserve">00020204034020002151; Межбюджетные трансферты,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85">
          <cell r="A3385" t="str">
            <v xml:space="preserve">00020204034030001151; Межбюджетные трансферты, передаваемые бюджетам внутригородских муниципальных образований городов федерального значения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386">
          <cell r="A3386" t="str">
            <v xml:space="preserve">00020204034030002151; Межбюджетные трансферты, передаваемые бюджетам внутригородских муниципальных образований городов федерального значения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87">
          <cell r="A3387" t="str">
            <v xml:space="preserve">00020204034040001151; Межбюджетные трансферты, передаваемые бюджетам городских округов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388">
          <cell r="A3388" t="str">
            <v xml:space="preserve">00020204034040002151; Межбюджетные трансферты,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89">
          <cell r="A3389" t="str">
            <v xml:space="preserve">00020204034050001151; Межбюджетные трансферты, передаваемые бюджетам муниципальных районов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390">
          <cell r="A3390" t="str">
            <v xml:space="preserve">00020204034050002151; Межбюджетные трансферты, передаваемые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91">
          <cell r="A3391" t="str">
            <v xml:space="preserve">00020204034110001151; Межбюджетные трансферты, передаваемые бюджетам городских округов с внутригородским делением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392">
          <cell r="A3392" t="str">
            <v xml:space="preserve">00020204034110002151; Межбюджетные трансферты, передаваемые бюджетам городских округов с внутригородским делением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393">
          <cell r="A3393" t="str">
            <v xml:space="preserve">00020204035000000151; Межбюджетные трансферты, передаваемые бюджетам на осуществление внедрения стандартов медицинской помощи, повышения доступности амбулаторной помощи</v>
          </cell>
        </row>
        <row r="3394">
          <cell r="A3394" t="str">
            <v xml:space="preserve">00020204035010000151; Межбюджетные трансферты, передаваемые федеральному бюджету на осуществление внедрения стандартов медицинской помощи, повышения доступности амбулаторной помощи</v>
          </cell>
        </row>
        <row r="3395">
          <cell r="A3395" t="str">
            <v xml:space="preserve">00020204035020000151; Межбюджетные трансферты, передаваемые бюджетам субъектов Российской Федерации на осуществление внедрения стандартов медицинской помощи, повышения доступности амбулаторной помощи</v>
          </cell>
        </row>
        <row r="3396">
          <cell r="A3396" t="str">
            <v xml:space="preserve">00020204035030000151; Межбюджетные трансферты, передаваемые бюджетам внутригородских муниципальных образований городов федерального значения на осуществление внедрения стандартов медицинской помощи, повышения доступности амбулаторной помощи</v>
          </cell>
        </row>
        <row r="3397">
          <cell r="A3397" t="str">
            <v xml:space="preserve">00020204035040000151; Межбюджетные трансферты, передаваемые бюджетам городских округов на осуществление внедрения стандартов медицинской помощи, повышения доступности амбулаторной помощи</v>
          </cell>
        </row>
        <row r="3398">
          <cell r="A3398" t="str">
            <v xml:space="preserve">00020204035050000151; Межбюджетные трансферты, передаваемые бюджетам муниципальных районов на осуществление внедрения стандартов медицинской помощи, повышения доступности амбулаторной помощи</v>
          </cell>
        </row>
        <row r="3399">
          <cell r="A3399" t="str">
            <v xml:space="preserve">00020204035110000151; Межбюджетные трансферты, передаваемые бюджетам городских округов с внутригородским делением на осуществление внедрения стандартов медицинской помощи, повышения доступности амбулаторной помощи</v>
          </cell>
        </row>
        <row r="3400">
          <cell r="A3400" t="str">
            <v xml:space="preserve">00020204036020000151; Межбюджетные трансферты, передаваемые бюджетам субъектов Российской Федерации на повышение пожарной безопасности торфяников</v>
          </cell>
        </row>
        <row r="3401">
          <cell r="A3401" t="str">
            <v xml:space="preserve">00020204037020000151; Межбюджетные трансферты, передаваемые бюджету г. Санкт-Петербурга на реализацию мероприятий по созданию автомобильной дороги "Западный скоростной диаметр" в г. Санкт-Петербурге</v>
          </cell>
        </row>
        <row r="3402">
          <cell r="A3402" t="str">
            <v xml:space="preserve">00020204038020000151; Межбюджетные трансферты, передаваемые бюджетам субъектов Российской Федерации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v>
          </cell>
        </row>
        <row r="3403">
          <cell r="A3403" t="str">
            <v xml:space="preserve">00020204040000000151; Межбюджетные трансферты, передаваемые бюджетам на реализацию природоохранных мероприятий на Байкальской природной территории</v>
          </cell>
        </row>
        <row r="3404">
          <cell r="A3404" t="str">
            <v xml:space="preserve">00020204040020000151; Межбюджетные трансферты, передаваемые бюджетам субъектов Российской Федерации на реализацию природоохранных мероприятий на Байкальской природной территории</v>
          </cell>
        </row>
        <row r="3405">
          <cell r="A3405" t="str">
            <v xml:space="preserve">00020204040040000151; Межбюджетные трансферты, передаваемые бюджетам городских округов на реализацию природоохранных мероприятий на Байкальской природной территории</v>
          </cell>
        </row>
        <row r="3406">
          <cell r="A3406" t="str">
            <v xml:space="preserve">00020204040050000151; Межбюджетные трансферты, передаваемые бюджетам муниципальных районов на реализацию природоохранных мероприятий на Байкальской природной территории</v>
          </cell>
        </row>
        <row r="3407">
          <cell r="A3407" t="str">
            <v xml:space="preserve">00020204040100000151; Межбюджетные трансферты, передаваемые бюджетам поселений на реализацию природоохранных мероприятий на Байкальской природной территории</v>
          </cell>
        </row>
        <row r="3408">
          <cell r="A3408" t="str">
            <v xml:space="preserve">00020204044000000151; Межбюджетные трансферты, передаваемые бюджетам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09">
          <cell r="A3409" t="str">
            <v xml:space="preserve">00020204044020000151; 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0">
          <cell r="A3410" t="str">
            <v xml:space="preserve">00020204044030000151;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1">
          <cell r="A3411" t="str">
            <v xml:space="preserve">00020204044040000151; Межбюджетные трансферты, передаваемые бюджетам городских округов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2">
          <cell r="A3412" t="str">
            <v xml:space="preserve">00020204044050000151; Межбюджетные трансферты, передаваемые бюджетам муниципальных районов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3">
          <cell r="A3413" t="str">
            <v xml:space="preserve">00020204044100000151; Межбюджетные трансферты, передаваемые бюджетам сельских поселений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4">
          <cell r="A3414" t="str">
            <v xml:space="preserve">00020204044110000151; Межбюджетные трансферты, передаваемые бюджетам городских округов с внутригородским делением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5">
          <cell r="A3415" t="str">
            <v xml:space="preserve">00020204044120000151; Межбюджетные трансферты, передаваемые бюджетам внутригородских районов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6">
          <cell r="A3416" t="str">
            <v xml:space="preserve">00020204044130000151; Межбюджетные трансферты, передаваемые бюджетам городских поселений на реализацию мероприятий по подготовке и проведению чемпионата мира по футболу 2018 года в Российской Федерации, связанных с проектно-изыскательскими работами в целях строительства или реконструкции стадионов</v>
          </cell>
        </row>
        <row r="3417">
          <cell r="A3417" t="str">
            <v xml:space="preserve">00020204045020000151; Межбюджетные трансферты, передаваемые бюджету Ставропольского края на увеличение уставного капитала открытого акционерного общества "Международный аэропорт Минеральные Воды" для последующего финансирования мероприятий по строительству, реконструкции зданий и сооружений аэропорта и приобретению аэропортовой и аэродромной специальной техники в аэропорту Минеральные Воды</v>
          </cell>
        </row>
        <row r="3418">
          <cell r="A3418" t="str">
            <v xml:space="preserve">00020204046020000151; Межбюджетные трансферты, передаваемые бюджету Белгородской области на финансирование мероприятий по строительству и реконструкции объектов аэропортового комплекса г. Белгород</v>
          </cell>
        </row>
        <row r="3419">
          <cell r="A3419" t="str">
            <v xml:space="preserve">00020204048020000151; Межбюджетные трансферты, передаваемые бюджету Московской области на приобретение специализированного и пассажирского автотранспорта</v>
          </cell>
        </row>
        <row r="3420">
          <cell r="A3420" t="str">
            <v xml:space="preserve">00020204056000000151; Межбюджетные трансферты, передаваемые бюджетам на финансовое обеспечение дорожной деятельности в отношении автомобильных дорог общего пользования</v>
          </cell>
        </row>
        <row r="3421">
          <cell r="A3421" t="str">
            <v xml:space="preserve">00020204056020000151; Межбюджетные трансферты, передаваемые бюджетам субъектов Российской Федерации на финансовое обеспечение дорожной деятельности в отношении автомобильных дорог общего пользования регионального или межмуниципального значения</v>
          </cell>
        </row>
        <row r="3422">
          <cell r="A3422" t="str">
            <v xml:space="preserve">00020204056040000151; Межбюджетные трансферты, передаваемые бюджетам городских округов на финансовое обеспечение дорожной деятельности в отношении автомобильных дорог общего пользования местного значения</v>
          </cell>
        </row>
        <row r="3423">
          <cell r="A3423" t="str">
            <v xml:space="preserve">00020204056050000151; Межбюджетные трансферты, передаваемые бюджетам муниципальных районов на финансовое обеспечение дорожной деятельности в отношении автомобильных дорог общего пользования местного значения</v>
          </cell>
        </row>
        <row r="3424">
          <cell r="A3424" t="str">
            <v xml:space="preserve">00020204056100000151; Межбюджетные трансферты, передаваемые бюджетам сельских поселений на финансовое обеспечение дорожной деятельности в отношении автомобильных дорог общего пользования местного значения</v>
          </cell>
        </row>
        <row r="3425">
          <cell r="A3425" t="str">
            <v xml:space="preserve">00020204056110000151; Межбюджетные трансферты, передаваемые бюджетам городских округов с внутригородским делением на финансовое обеспечение дорожной деятельности в отношении автомобильных дорог общего пользования местного значения</v>
          </cell>
        </row>
        <row r="3426">
          <cell r="A3426" t="str">
            <v xml:space="preserve">00020204056120000151; Межбюджетные трансферты, передаваемые бюджетам внутригородских районов на финансовое обеспечение дорожной деятельности в отношении автомобильных дорог общего пользования местного значения</v>
          </cell>
        </row>
        <row r="3427">
          <cell r="A3427" t="str">
            <v xml:space="preserve">00020204056130000151; Межбюджетные трансферты,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v>
          </cell>
        </row>
        <row r="3428">
          <cell r="A3428" t="str">
            <v xml:space="preserve">00020204057020000151; Межбюджетные трансферты, передаваемые бюджету Красноярского края на реализацию мероприятий по сохранению объектов культурного наследия в г. Енисейске Красноярского края</v>
          </cell>
        </row>
        <row r="3429">
          <cell r="A3429" t="str">
            <v xml:space="preserve">00020204059000000151; Межбюджетные трансферты, передаваемые бюджетам на поощрение достижения наилучших показателей деятельности органов исполнительной власти субъектов Российской Федерации и органов местного самоуправления</v>
          </cell>
        </row>
        <row r="3430">
          <cell r="A3430" t="str">
            <v xml:space="preserve">00020204059020000151; Межбюджетные трансферты, передаваемые бюджетам субъектов Российской Федерации на поощрение достижения наилучших показателей деятельности органов исполнительной власти субъектов Российской Федерации</v>
          </cell>
        </row>
        <row r="3431">
          <cell r="A3431" t="str">
            <v xml:space="preserve">00020204059030000151; Межбюджетные трансферты, передаваемые бюджетам внутригородских муниципальных образований городов федерального значения на поощрение достижения наилучших показателей деятельности органов местного самоуправления</v>
          </cell>
        </row>
        <row r="3432">
          <cell r="A3432" t="str">
            <v xml:space="preserve">00020204059040000151; Межбюджетные трансферты, передаваемые бюджетам городских округов на поощрение достижения наилучших показателей деятельности органов местного самоуправления</v>
          </cell>
        </row>
        <row r="3433">
          <cell r="A3433" t="str">
            <v xml:space="preserve">00020204059050000151; Межбюджетные трансферты, передаваемые бюджетам муниципальных районов на поощрение достижения наилучших показателей деятельности органов местного самоуправления</v>
          </cell>
        </row>
        <row r="3434">
          <cell r="A3434" t="str">
            <v xml:space="preserve">00020204059100000151; Межбюджетные трансферты, передаваемые бюджетам сельских поселений на поощрение достижения наилучших показателей деятельности органов местного самоуправления</v>
          </cell>
        </row>
        <row r="3435">
          <cell r="A3435" t="str">
            <v xml:space="preserve">00020204059110000151; Межбюджетные трансферты, передаваемые бюджетам городских округов с внутригородским делением на поощрение достижения наилучших показателей деятельности органов местного самоуправления</v>
          </cell>
        </row>
        <row r="3436">
          <cell r="A3436" t="str">
            <v xml:space="preserve">00020204059120000151; Межбюджетные трансферты, передаваемые бюджетам внутригородских районов на поощрение достижения наилучших показателей деятельности органов местного самоуправления</v>
          </cell>
        </row>
        <row r="3437">
          <cell r="A3437" t="str">
            <v xml:space="preserve">00020204059130000151; Межбюджетные трансферты, передаваемые бюджетам городских поселений на поощрение достижения наилучших показателей деятельности органов местного самоуправления</v>
          </cell>
        </row>
        <row r="3438">
          <cell r="A3438" t="str">
            <v xml:space="preserve">00020204061000000151; Межбюджетные трансферты, передаваемые бюджетам на создание и развитие сети многофункциональных центров предоставления государственных и муниципальных услуг</v>
          </cell>
        </row>
        <row r="3439">
          <cell r="A3439" t="str">
            <v xml:space="preserve">00020204061020000151; Межбюджетные трансферты, передаваемые бюджетам субъектов Российской Федерации на создание и развитие сети многофункциональных центров предоставления государственных и муниципальных услуг</v>
          </cell>
        </row>
        <row r="3440">
          <cell r="A3440" t="str">
            <v xml:space="preserve">00020204061030000151; Межбюджетные трансферты, передаваемые бюджетам внутригородских муниципальных образований городов федерального значения на создание и развитие сети многофункциональных центров предоставления государственных и муниципальных услуг</v>
          </cell>
        </row>
        <row r="3441">
          <cell r="A3441" t="str">
            <v xml:space="preserve">00020204061040000151; Межбюджетные трансферты, передаваемые бюджетам городских округов на создание и развитие сети многофункциональных центров предоставления государственных и муниципальных услуг</v>
          </cell>
        </row>
        <row r="3442">
          <cell r="A3442" t="str">
            <v xml:space="preserve">00020204061050000151; Межбюджетные трансферты, передаваемые бюджетам муниципальных районов на создание и развитие сети многофункциональных центров предоставления государственных и муниципальных услуг</v>
          </cell>
        </row>
        <row r="3443">
          <cell r="A3443" t="str">
            <v xml:space="preserve">00020204061100000151; Межбюджетные трансферты, передаваемые бюджетам сельских поселений на создание и развитие сети многофункциональных центров предоставления государственных и муниципальных услуг</v>
          </cell>
        </row>
        <row r="3444">
          <cell r="A3444" t="str">
            <v xml:space="preserve">00020204061110000151; Межбюджетные трансферты, передаваемые бюджетам городских округов с внутригородским делением на создание и развитие сети многофункциональных центров предоставления государственных и муниципальных услуг</v>
          </cell>
        </row>
        <row r="3445">
          <cell r="A3445" t="str">
            <v xml:space="preserve">00020204061120000151; Межбюджетные трансферты, передаваемые бюджетам внутригородских районов на создание и развитие сети многофункциональных центров предоставления государственных и муниципальных услуг</v>
          </cell>
        </row>
        <row r="3446">
          <cell r="A3446" t="str">
            <v xml:space="preserve">00020204061130000151; Межбюджетные трансферты, передаваемые бюджетам городских поселений на создание и развитие сети многофункциональных центров предоставления государственных и муниципальных услуг</v>
          </cell>
        </row>
        <row r="3447">
          <cell r="A3447" t="str">
            <v xml:space="preserve">00020204065020000151; Межбюджетные трансферты, передаваемые бюджетам субъектов Российской Федерации на финансовое обеспечение закупок компьютерного и сетевого оборудования с лицензионным программным обеспечением для реализации мероприятий по развитию службы крови</v>
          </cell>
        </row>
        <row r="3448">
          <cell r="A3448" t="str">
            <v xml:space="preserve">00020204069000000151; Межбюджетные трансферты, передаваемые бюджетам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49">
          <cell r="A3449" t="str">
            <v xml:space="preserve">00020204069020000151; Межбюджетные трансферты, передаваемые бюджетам субъектов Российской Федерации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0">
          <cell r="A3450" t="str">
            <v xml:space="preserve">00020204069040000151; Межбюджетные трансферты, передаваемые бюджетам городских округов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1">
          <cell r="A3451" t="str">
            <v xml:space="preserve">00020204069050000151; Межбюджетные трансферты, передаваемые бюджетам муниципальных районов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2">
          <cell r="A3452" t="str">
            <v xml:space="preserve">00020204069100000151; Межбюджетные трансферты, передаваемые бюджетам сельсках поселений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3">
          <cell r="A3453" t="str">
            <v xml:space="preserve">00020204069110000151; Межбюджетные трансферты, передаваемые бюджетам городских округов с внутригородским делением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4">
          <cell r="A3454" t="str">
            <v xml:space="preserve">00020204069120000151; Межбюджетные трансферты, передаваемые бюджетам внутригородских районов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5">
          <cell r="A3455" t="str">
            <v xml:space="preserve">00020204069130000151; Межбюджетные трансферты, передаваемые бюджетам городских поселений на реализацию мероприятий по предоставлению мер социальной поддержки гражданам, утратившим жилые помещения, а также гражданам, являющимся собственниками или нанимателями поврежденных жилых помещений в результате чрезвычайной ситуации, вызванной крупномасштабным наводнением в августе - сентябре 2013 года, предусмотренных федеральной целевой программой "Жилище" на 2011 - 2015 годы</v>
          </cell>
        </row>
        <row r="3456">
          <cell r="A3456" t="str">
            <v xml:space="preserve">00020204070000000151; Межбюджетные трансферты, передаваемые бюджетам на государственную поддержку (грант) комплексного развития региональных и муниципальных учреждений культуры</v>
          </cell>
        </row>
        <row r="3457">
          <cell r="A3457" t="str">
            <v xml:space="preserve">00020204070020000151; Межбюджетные трансферты, передаваемые бюджетам субъектов Российской Федерации на государственную поддержку (грант) комплексного развития региональных и муниципальных учреждений культуры</v>
          </cell>
        </row>
        <row r="3458">
          <cell r="A3458" t="str">
            <v xml:space="preserve">00020204070030000151;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(грант) комплексного развития региональных и муниципальных учреждений культуры</v>
          </cell>
        </row>
        <row r="3459">
          <cell r="A3459" t="str">
            <v xml:space="preserve">00020204070040000151; Межбюджетные трансферты, передаваемые бюджетам городских округов на государственную поддержку (грант) комплексного развития региональных и муниципальных учреждений культуры</v>
          </cell>
        </row>
        <row r="3460">
          <cell r="A3460" t="str">
            <v xml:space="preserve">00020204070050000151; Межбюджетные трансферты, передаваемые бюджетам муниципальных районов на государственную поддержку (грант) комплексного развития региональных и муниципальных учреждений культуры</v>
          </cell>
        </row>
        <row r="3461">
          <cell r="A3461" t="str">
            <v xml:space="preserve">00020204070100000151; Межбюджетные трансферты, передаваемые бюджетам сельских поселений на государственную поддержку (грант) комплексного развития региональных и муниципальных учреждений культуры</v>
          </cell>
        </row>
        <row r="3462">
          <cell r="A3462" t="str">
            <v xml:space="preserve">00020204070110000151; Межбюджетные трансферты, передаваемые бюджетам городских округов с внутригородским делением на государственную поддержку (грант) комплексного развития региональных и муниципальных учреждений культуры</v>
          </cell>
        </row>
        <row r="3463">
          <cell r="A3463" t="str">
            <v xml:space="preserve">00020204070120000151; Межбюджетные трансферты, передаваемые бюджетам внутригородских районов на государственную поддержку (грант) комплексного развития региональных и муниципальных учреждений культуры</v>
          </cell>
        </row>
        <row r="3464">
          <cell r="A3464" t="str">
            <v xml:space="preserve">00020204070130000151; Межбюджетные трансферты, передаваемые бюджетам городских поселений на государственную поддержку (грант) комплексного развития региональных и муниципальных учреждений культуры</v>
          </cell>
        </row>
        <row r="3465">
          <cell r="A3465" t="str">
            <v xml:space="preserve">00020204071000000151; Межбюджетные трансферты, передаваемые бюджетам на государственную поддержку (грант) больших, средних и малых городов - центров культуры и туризма</v>
          </cell>
        </row>
        <row r="3466">
          <cell r="A3466" t="str">
            <v xml:space="preserve">00020204071020000151; Межбюджетные трансферты, передаваемые бюджетам субъектов Российской Федерации на государственную поддержку (грант) больших, средних и малых городов - центров культуры и туризма</v>
          </cell>
        </row>
        <row r="3467">
          <cell r="A3467" t="str">
            <v xml:space="preserve">00020204071030000151;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(грант) больших, средних и малых городов - центров культуры и туризма</v>
          </cell>
        </row>
        <row r="3468">
          <cell r="A3468" t="str">
            <v xml:space="preserve">00020204071040000151; Межбюджетные трансферты, передаваемые бюджетам городских округов на государственную поддержку (грант) больших, средних и малых городов - центров культуры и туризма</v>
          </cell>
        </row>
        <row r="3469">
          <cell r="A3469" t="str">
            <v xml:space="preserve">00020204071050000151; Межбюджетные трансферты, передаваемые бюджетам муниципальных районов на государственную поддержку (грант) больших, средних и малых городов - центров культуры и туризма</v>
          </cell>
        </row>
        <row r="3470">
          <cell r="A3470" t="str">
            <v xml:space="preserve">00020204071100000151; Межбюджетные трансферты, передаваемые бюджетам сельских поселений на государственную поддержку (грант) больших, средних и малых городов - центров культуры и туризма</v>
          </cell>
        </row>
        <row r="3471">
          <cell r="A3471" t="str">
            <v xml:space="preserve">00020204071110000151; Межбюджетные трансферты, передаваемые бюджетам городских округов с внутригородским делением на государственную поддержку (грант) больших, средних и малых городов - центров культуры и туризма</v>
          </cell>
        </row>
        <row r="3472">
          <cell r="A3472" t="str">
            <v xml:space="preserve">00020204071120000151; Межбюджетные трансферты, передаваемые бюджетам внутригородских районов на государственную поддержку (грант) больших, средних и малых городов - центров культуры и туризма</v>
          </cell>
        </row>
        <row r="3473">
          <cell r="A3473" t="str">
            <v xml:space="preserve">00020204071130000151; Межбюджетные трансферты, передаваемые бюджетам городских поселений на государственную поддержку (грант) больших, средних и малых городов - центров культуры и туризма</v>
          </cell>
        </row>
        <row r="3474">
          <cell r="A3474" t="str">
            <v xml:space="preserve">00020204072000000151; Межбюджетные трансферты, передаваемые бюджетам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75">
          <cell r="A3475" t="str">
            <v xml:space="preserve">00020204072020000151; Межбюджетные трансферты, передаваемые бюджетам субъектов Российской Федерации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76">
          <cell r="A3476" t="str">
            <v xml:space="preserve">00020204072030000151;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77">
          <cell r="A3477" t="str">
            <v xml:space="preserve">00020204072040000151; Межбюджетные трансферты, передаваемые бюджетам городских округов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78">
          <cell r="A3478" t="str">
            <v xml:space="preserve">00020204072050000151; Межбюджетные трансферты, передаваемые бюджетам муниципальных районов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79">
          <cell r="A3479" t="str">
            <v xml:space="preserve">00020204072100000151; Межбюджетные трансферты, передаваемые бюджетам сельских поселений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80">
          <cell r="A3480" t="str">
            <v xml:space="preserve">00020204072110000151; Межбюджетные трансферты, передаваемые бюджетам городских округов с внутригородским делением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81">
          <cell r="A3481" t="str">
            <v xml:space="preserve">00020204072120000151; Межбюджетные трансферты, передаваемые бюджетам внутригородских районов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82">
          <cell r="A3482" t="str">
            <v xml:space="preserve">00020204072130000151; Межбюджетные трансферты, передаваемые бюджетам городских поселений на государственную поддержку (грант) реализации лучших событийных региональных и межрегиональных проектов в рамках развития культурно-познавательного туризма</v>
          </cell>
        </row>
        <row r="3483">
          <cell r="A3483" t="str">
            <v xml:space="preserve">00020204075010000151; Межбюджетные трансферты, передаваемые федеральному бюджету на финансовое обеспечение оказания федеральными государственными учреждениями медицинской помощи</v>
          </cell>
        </row>
        <row r="3484">
          <cell r="A3484" t="str">
            <v xml:space="preserve">00020204076020000151; 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в организациях отдыха детей и их оздоровления, расположенных в Республике Крым и г. Севастополе</v>
          </cell>
        </row>
        <row r="3485">
          <cell r="A3485" t="str">
            <v xml:space="preserve">00020204077000000151; Межбюджетные трансферты, передаваемые бюджетам Красноярского края на реализацию мероприятий по подготовке и проведению XXIX Всемирной зимней Универсиады 2019 года в г. Красноярске</v>
          </cell>
        </row>
        <row r="3486">
          <cell r="A3486" t="str">
            <v xml:space="preserve">00020204077020000151; Межбюджетные трансферты, передаваемые бюджету Красноярского края на реализацию мероприятий по подготовке и проведению XXIX Всемирной зимней Универсиады 2019 года в г. Красноярске</v>
          </cell>
        </row>
        <row r="3487">
          <cell r="A3487" t="str">
            <v xml:space="preserve">00020204077040000151; Межбюджетные трансферты, передаваемые бюджетам городских округов Красноярского края на реализацию мероприятий по подготовке и проведению XXIX Всемирной зимней Универсиады 2019 года в г. Красноярске</v>
          </cell>
        </row>
        <row r="3488">
          <cell r="A3488" t="str">
            <v xml:space="preserve">00020204077110000151; Межбюджетные трансферты, передаваемые бюджетам городских округов с внутригородским делением Красноярского края на реализацию мероприятий по подготовке и проведению XXIX Всемирной зимней Универсиады 2019 года в г. Красноярске</v>
          </cell>
        </row>
        <row r="3489">
          <cell r="A3489" t="str">
            <v xml:space="preserve">00020204078000000151; Межбюджетные трансферты, передаваемые бюджетам на реализацию мероприятий по подготовке и проведению Четвертого каспийского саммита в г. Астрахани в 2014 году</v>
          </cell>
        </row>
        <row r="3490">
          <cell r="A3490" t="str">
            <v xml:space="preserve">00020204078020000151; Межбюджетные трансферты, передаваемые бюджетам субъектов Российской Федерации на реализацию мероприятий по подготовке и проведению Четвертого каспийского саммита в г. Астрахани в 2014 году</v>
          </cell>
        </row>
        <row r="3491">
          <cell r="A3491" t="str">
            <v xml:space="preserve">00020204078040000151; Межбюджетные трансферты, передаваемые бюджетам городских округов на реализацию мероприятий по подготовке и проведению Четвертого каспийского саммита в г. Астрахани в 2014 году</v>
          </cell>
        </row>
        <row r="3492">
          <cell r="A3492" t="str">
            <v xml:space="preserve">00020204078110000151; Межбюджетные трансферты, передаваемые бюджетам городских округов с внутригородским делением на реализацию мероприятий по подготовке и проведению Четвертого каспийского саммита в г. Астрахани в 2014 году</v>
          </cell>
        </row>
        <row r="3493">
          <cell r="A3493" t="str">
            <v xml:space="preserve">00020204082020000151; 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в организациях отдыха детей и их оздоровления, расположенных в Республике Крым и г. Севастополе, для субъектов Российской Федерации, пострадавших в 2013 году от крупномасштабного наводнения</v>
          </cell>
        </row>
        <row r="3494">
          <cell r="A3494" t="str">
            <v xml:space="preserve">00020204084020000151; Межбюджетные трансферты, передаваемые бюджетам субъектов Российской Федерации на компенсацию расходов, возникших в результате реализации мер поддержки населения в целях обеспечения доступности коммунальных услуг</v>
          </cell>
        </row>
        <row r="3495">
          <cell r="A3495" t="str">
            <v xml:space="preserve">00020204088020000151; Межбюджетные трансферты, передаваемые бюджетам субъектов Российской Федерации на финансовое обеспечение мероприятий, связанных с санаторно-курортным лечением отдельных категорий граждан в санаторно-курортных организациях, расположенных в Республике Крым и г. Севастополе</v>
          </cell>
        </row>
        <row r="3496">
          <cell r="A3496" t="str">
            <v xml:space="preserve">00020204089000000151; Межбюджетные трансферты, передаваемые бюджетам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497">
          <cell r="A3497" t="str">
            <v xml:space="preserve">00020204089020000151; Межбюджетные трансферты, передаваемые бюджетам субъектов Российской Федерации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498">
          <cell r="A3498" t="str">
            <v xml:space="preserve">00020204089040000151; Межбюджетные трансферты, передаваемые бюджетам городских округов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499">
          <cell r="A3499" t="str">
            <v xml:space="preserve">00020204089050000151; Межбюджетные трансферты, передаваемые бюджетам муниципальных районов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500">
          <cell r="A3500" t="str">
            <v xml:space="preserve">00020204089100000151; Межбюджетные трансферты, передаваемые бюджетам сельских поселений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501">
          <cell r="A3501" t="str">
            <v xml:space="preserve">00020204089110000151; Межбюджетные трансферты, передаваемые бюджетам городских округов с внутригородским делением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502">
          <cell r="A3502" t="str">
            <v xml:space="preserve">00020204089120000151; Межбюджетные трансферты, передаваемые бюджетам внутригородских районов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503">
          <cell r="A3503" t="str">
            <v xml:space="preserve">00020204089130000151; Межбюджетные трансферты, передаваемые бюджетам городских поселений на восстановление поврежденных в результате крупномасштабного наводнения и паводка автомобильных дорог регионального и межмуниципального, местного значения и мостов в целях ликвидации последствий крупномасштабного наводнения, произошедшего в 2013 году на территориях Республики Саха (Якутия), Приморского и Хабаровского краев, Амурской и Магаданской областей, Еврейской автономной области, а также последствий паводка, произошедшего в 2014 году на территориях Республики Алтай, Республики Тыва, Республики Хакасия и Алтайского края</v>
          </cell>
        </row>
        <row r="3504">
          <cell r="A3504" t="str">
            <v xml:space="preserve">00020204096000000151; Межбюджетные трансферты, передаваемые бюджетам Республики Крым и города федерального значения Севастополя на финансовое обеспечение дорожной деятельности на автомобильных дорогах общего пользования Крымского федерального округа</v>
          </cell>
        </row>
        <row r="3505">
          <cell r="A3505" t="str">
            <v xml:space="preserve">00020204096020000151; Межбюджетные трансферты, передаваемые бюджетам Республики Крым и города федерального значения Севастополя на финансовое обеспечение дорожной деятельности на автомобильных дорогах общего пользования Крымского федерального округа</v>
          </cell>
        </row>
        <row r="3506">
          <cell r="A3506" t="str">
            <v xml:space="preserve">00020204096030000151; Межбюджетные трансферты, передаваемые бюджетам внутригородских муниципальных образований города федерального значения Севастополя на финансовое обеспечение дорожной деятельности на автомобильных дорогах общего пользования Крымского федерального округа</v>
          </cell>
        </row>
        <row r="3507">
          <cell r="A3507" t="str">
            <v xml:space="preserve">00020204096040000151; Межбюджетные трансферты, передаваемые бюджетам городских округов Республики Крым на финансовое обеспечение дорожной деятельности на автомобильных дорогах общего пользования Крымского федерального округа</v>
          </cell>
        </row>
        <row r="3508">
          <cell r="A3508" t="str">
            <v xml:space="preserve">00020204096050000151; Межбюджетные трансферты, передаваемые бюджетам муниципальных районов Республики Крым на финансовое обеспечение дорожной деятельности на автомобильных дорогах общего пользования Крымского федерального округа</v>
          </cell>
        </row>
        <row r="3509">
          <cell r="A3509" t="str">
            <v xml:space="preserve">00020204096100000151; Межбюджетные трансферты, передаваемые бюджетам сельских поселений Республики Крым на финансовое обеспечение дорожной деятельности на автомобильных дорогах общего пользования Крымского федерального округа</v>
          </cell>
        </row>
        <row r="3510">
          <cell r="A3510" t="str">
            <v xml:space="preserve">00020204096110000151; Межбюджетные трансферты, передаваемые бюджетам городских округов с внутригородским делением Республики Крым на финансовое обеспечение дорожной деятельности на автомобильных дорогах общего пользования Крымского федерального округа</v>
          </cell>
        </row>
        <row r="3511">
          <cell r="A3511" t="str">
            <v xml:space="preserve">00020204096120000151; Межбюджетные трансферты, передаваемые бюджетам внутригородских районов Республики Крым на финансовое обеспечение дорожной деятельности на автомобильных дорогах общего пользования Крымского федерального округа</v>
          </cell>
        </row>
        <row r="3512">
          <cell r="A3512" t="str">
            <v xml:space="preserve">00020204096130000151; Межбюджетные трансферты, передаваемые бюджетам городских поселений Республики Крым на финансовое обеспечение дорожной деятельности на автомобильных дорогах общего пользования Крымского федерального округа</v>
          </cell>
        </row>
        <row r="3513">
          <cell r="A3513" t="str">
            <v xml:space="preserve">00020204097000000151; Неуказанное наименование</v>
          </cell>
        </row>
        <row r="3514">
          <cell r="A3514" t="str">
            <v xml:space="preserve">00020204097020000151; 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ущерба, причиненного в результате чрезвычайных ситуаций природного характера в отдельных регионах Российской Федерации</v>
          </cell>
        </row>
        <row r="3515">
          <cell r="A3515" t="str">
            <v xml:space="preserve">00020204097040000151; 640341Неуказанное наименование</v>
          </cell>
        </row>
        <row r="3516">
          <cell r="A3516" t="str">
            <v xml:space="preserve">00020204098000000151; Межбюджетные трансферты, передаваемые бюджетам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17">
          <cell r="A3517" t="str">
            <v xml:space="preserve">00020204098020000151; Межбюджетные трансферты, передаваемые бюджетам субъектов Российской Федерации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18">
          <cell r="A3518" t="str">
            <v xml:space="preserve">00020204098040000151; Межбюджетные трансферты, передаваемые бюджетам городских округов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19">
          <cell r="A3519" t="str">
            <v xml:space="preserve">00020204098050000151; Межбюджетные трансферты, передаваемые бюджетам муниципальных районов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20">
          <cell r="A3520" t="str">
            <v xml:space="preserve">00020204098100000151; Межбюджетные трансферты, передаваемые бюджетам сельских поселений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21">
          <cell r="A3521" t="str">
            <v xml:space="preserve">00020204098110000151; Межбюджетные трансферты, передаваемые бюджетам городских округов с внутригородским делением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22">
          <cell r="A3522" t="str">
            <v xml:space="preserve">00020204098120000151; Межбюджетные трансферты, передаваемые бюджетам внутригородских районов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23">
          <cell r="A3523" t="str">
            <v xml:space="preserve">00020204098130000151; Межбюджетные трансферты, передаваемые бюджетам городских поселений на финансовое обеспечение реализации мер социальной поддержки граждан, жилые помещения которых утрачены или повреждены в результате пожаров, произошедших на территории Российской Федерации, а также мероприятий по строительству и (или) восстановлению объектов коммунальной и социальной инфраструктуры</v>
          </cell>
        </row>
        <row r="3524">
          <cell r="A3524" t="str">
            <v xml:space="preserve">00020204099020000151; Межбюджетные трансферты, передаваемые бюджетам субъектов Российской Федерации в целях обеспечения организации в Республике Крым, Краснодарском крае и Ростовской области мероприятий, связанных с отдыхом и оздоровлением детей</v>
          </cell>
        </row>
        <row r="3525">
          <cell r="A3525" t="str">
            <v xml:space="preserve">00020204100020000151; Межбюджетные трансферты, передаваемые бюджетам Республики Хакасия и Забайкальского края на организацию мероприятий по обеспечению отдыха и оздоровления неработающих пенсионеров, семей с детьми и детей, пострадавших от крупномасштабного природного пожара</v>
          </cell>
        </row>
        <row r="3526">
          <cell r="A3526" t="str">
            <v xml:space="preserve">00020204103020000151; Межбюджетные трансферты, передаваемые бюджетам субъектов Российской Федерации для реализации на основании судебных решений мер поддержки граждан, признанных пострадавшими в результате крупномасштабного наводнения в августе – сентябре 2013 года</v>
          </cell>
        </row>
        <row r="3527">
          <cell r="A3527" t="str">
            <v xml:space="preserve">00020204104010000151; Межбюджетные трансферты, передаваемые федеральному бюджету на предоставление субвенций на обеспечение инвалидов техническими средствами реабилитации и услуг, обеспечение отдельных категорий граждан из числа ветеранов протезами (кроме зубных протезов), протезно-ортопедическими изделиями</v>
          </cell>
        </row>
        <row r="3528">
          <cell r="A3528" t="str">
            <v xml:space="preserve">00020204105020000151; Межбюджетные трансферты, передаваемые бюджетам субъектов Российской Федерации в целях обеспечения организации в Краснодарском крае и Ростовской области мероприятий, связанных с отдыхом и оздоровлением детей</v>
          </cell>
        </row>
        <row r="3529">
          <cell r="A3529" t="str">
            <v xml:space="preserve">00020204120000000151; Межбюджетные трансферты, передаваемые бюджетам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0">
          <cell r="A3530" t="str">
            <v xml:space="preserve">00020204120020000151; 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1">
          <cell r="A3531" t="str">
            <v xml:space="preserve">00020204120030000151; Межбюджетные трансферты, передаваемые бюджетам внутригородских муниципальных образований городов федерального значения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2">
          <cell r="A3532" t="str">
            <v xml:space="preserve">00020204120040000151; Межбюджетные трансферты, передаваемые бюджетам городских округов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3">
          <cell r="A3533" t="str">
            <v xml:space="preserve">00020204120050000151; Межбюджетные трансферты, передаваемые бюджетам муниципальных районов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4">
          <cell r="A3534" t="str">
            <v xml:space="preserve">00020204120100000151; Межбюджетные трансферты, передаваемые бюджетам сельских поселений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5">
          <cell r="A3535" t="str">
            <v xml:space="preserve">00020204120110000151; Межбюджетные трансферты, передаваемые бюджетам городских округов с внутригородским делением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6">
          <cell r="A3536" t="str">
            <v xml:space="preserve">00020204120120000151; Межбюджетные трансферты, передаваемые бюджетам внутригородских районов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7">
          <cell r="A3537" t="str">
            <v xml:space="preserve">00020204120130000151; Межбюджетные трансферты, передаваемые бюджетам городских поселений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v>
          </cell>
        </row>
        <row r="3538">
          <cell r="A3538" t="str">
            <v xml:space="preserve">00020204123000000151; Межбюджетные трансферты, передаваемые бюджетам на реализацию мероприятий региональной программы Московской области в сфере дорожного хозяйства</v>
          </cell>
        </row>
        <row r="3539">
          <cell r="A3539" t="str">
            <v xml:space="preserve">00020204123040000151; Межбюджетные трансферты, передаваемые бюджетам городских округов на реализацию мероприятий региональной программы Московской области в сфере дорожного хозяйства</v>
          </cell>
        </row>
        <row r="3540">
          <cell r="A3540" t="str">
            <v xml:space="preserve">00020204124000000151; Межбюджетные трансферты, передаваемые бюджетам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3541">
          <cell r="A3541" t="str">
            <v xml:space="preserve">00020204124050000151; Межбюджетные трансферты, передаваемые бюджетам муниципальных районов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3542">
          <cell r="A3542" t="str">
            <v xml:space="preserve">00020204124100000151; Межбюджетные трансферты, передаваемые бюджетам сельских поселений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3543">
          <cell r="A3543" t="str">
            <v xml:space="preserve">00020204128020000151; Межбюджетные трансферты, передаваемые бюджетам субъектов Российской Федерации на компенсацию понесенных затрат на обеспечение видеонаблюдения и трансляции изображения, в том числе в сети "Интернет", в помещениях для голосования</v>
          </cell>
        </row>
        <row r="3544">
          <cell r="A3544" t="str">
            <v xml:space="preserve">00020204999000000151; Прочие межбюджетные трансферты, передаваемые бюджетам</v>
          </cell>
        </row>
        <row r="3545">
          <cell r="A3545" t="str">
            <v xml:space="preserve">00020204999020000151; Прочие межбюджетные трансферты, передаваемые бюджетам субъектов Российской Федерации</v>
          </cell>
        </row>
        <row r="3546">
          <cell r="A3546" t="str">
            <v xml:space="preserve">00020204999030000151; Прочие межбюджетные трансферты, передаваемые бюджетам внутригородских муниципальных образований городов федерального значения Москвы и Санкт-Петербурга</v>
          </cell>
        </row>
        <row r="3547">
          <cell r="A3547" t="str">
            <v xml:space="preserve">00020204999040000151; Прочие межбюджетные трансферты, передаваемые бюджетам городских округов</v>
          </cell>
        </row>
        <row r="3548">
          <cell r="A3548" t="str">
            <v xml:space="preserve">00020204999050000151; Прочие межбюджетные трансферты, передаваемые бюджетам муниципальных районов</v>
          </cell>
        </row>
        <row r="3549">
          <cell r="A3549" t="str">
            <v xml:space="preserve">00020204999100000151; Прочие межбюджетные трансферты, передаваемые бюджетам поселений</v>
          </cell>
        </row>
        <row r="3550">
          <cell r="A3550" t="str">
            <v xml:space="preserve">00020205000000000151; Межбюджетные трансферты, передаваемые бюджетам государственных внебюджетных фондов </v>
          </cell>
        </row>
        <row r="3551">
          <cell r="A3551" t="str">
            <v xml:space="preserve">00020205100060000151; Средства федерального бюджета, передаваемые бюджету Пенсионного фонда Российской Федерации</v>
          </cell>
        </row>
        <row r="3552">
          <cell r="A3552" t="str">
            <v xml:space="preserve">00020205101060000151; Средства федерального бюджета, передаваемые бюджету Пенсионного фонда Российской Федерации на осуществление ежемесячной денежной выплаты инвалидам</v>
          </cell>
        </row>
        <row r="3553">
          <cell r="A3553" t="str">
            <v xml:space="preserve">00020205102060000151;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v>
          </cell>
        </row>
        <row r="3554">
          <cell r="A3554" t="str">
            <v xml:space="preserve">00020205102060102151;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катастрофы на Чернобыльской АЭС</v>
          </cell>
        </row>
        <row r="3555">
          <cell r="A3555" t="str">
            <v xml:space="preserve">00020205102060602151;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ядерных испытаний на Семипалатинском полигоне</v>
          </cell>
        </row>
        <row r="3556">
          <cell r="A3556" t="str">
            <v xml:space="preserve">00020205102060702151;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аварии в 1957 году на производственном объединении "Маяк" и сбросов радиоактивных отходов в реку Теча</v>
          </cell>
        </row>
        <row r="3557">
          <cell r="A3557" t="str">
            <v xml:space="preserve">00020205103060000151; Средства федерального бюджета, передаваемые бюджету Пенсионного фонда Российской Федерации на осуществление ежемесячной денежной выплаты Героям Советского Союза, Героям Российской Федерации и полным кавалерам ордена Славы, Героям Социалистического Труда и полным кавалерам ордена Трудовой Славы</v>
          </cell>
        </row>
        <row r="3558">
          <cell r="A3558" t="str">
            <v xml:space="preserve">00020205103060801151; Средства федерального бюджета, передаваемые бюджету Пенсионного фонда Российской Федерации на осуществление ежемесячной денежной выплаты Героям Советского Союза, Героям Российской Федерации и полным кавалерам ордена Славы</v>
          </cell>
        </row>
        <row r="3559">
          <cell r="A3559" t="str">
            <v xml:space="preserve">00020205103060901151; Средства федерального бюджета, передаваемые бюджету Пенсионного фонда Российской Федерации на осуществление ежемесячной денежной выплаты Героям Социалистического Труда и полным кавалерам ордена Трудовой Славы</v>
          </cell>
        </row>
        <row r="3560">
          <cell r="A3560" t="str">
            <v xml:space="preserve">00020205104060000151; Средства федерального бюджета, передаваемые бюджету Пенсионного фонда Российской Федерации на социальную поддержку Героев Советского Союза, Героев Российской Федерации и полных кавалеров ордена Славы, Героев Социалистического Труда и полных кавалеров ордена Трудовой Славы</v>
          </cell>
        </row>
        <row r="3561">
          <cell r="A3561" t="str">
            <v xml:space="preserve">00020205104060802151; Средства федерального бюджета, передаваемые бюджету Пенсионного фонда Российской Федерации на социальную поддержку Героев Советского Союза, Героев Российской Федерации и полных кавалеров ордена Славы</v>
          </cell>
        </row>
        <row r="3562">
          <cell r="A3562" t="str">
            <v xml:space="preserve">00020205104060902151; Средства федерального бюджета, передаваемые бюджету Пенсионного фонда Российской Федерации на социальную поддержку Героев Социалистического Труда и полных кавалеров ордена Трудовой Славы</v>
          </cell>
        </row>
        <row r="3563">
          <cell r="A3563" t="str">
            <v xml:space="preserve">00020205105060000151; Средства федерального бюджета,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 государственных гарантиях и компенсациях для лиц, работающих и проживающих в районах Крайнего Севера и приравненных к ним местностях"</v>
          </cell>
        </row>
        <row r="3564">
          <cell r="A3564" t="str">
            <v xml:space="preserve">00020205106060000151; 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v>
          </cell>
        </row>
        <row r="3565">
          <cell r="A3565" t="str">
            <v xml:space="preserve">00020205106061101151; Средства федерального бюджета, передаваемые бюджету Пенсионного фонда Российской Федерации на осуществление выплаты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v>
          </cell>
        </row>
        <row r="3566">
          <cell r="A3566" t="str">
            <v xml:space="preserve">00020205106061201151; Средства федерального бюджета, передаваемые бюджету Пенсионного фонда Российской Федерации на осуществление выплаты дополнительного ежемесячного материального обеспечения инвалидов вследствие военной травмы</v>
          </cell>
        </row>
        <row r="3567">
          <cell r="A3567" t="str">
            <v xml:space="preserve">00020205107060000151; Средства федерального бюджета, передаваемые бюджету Пенсионного фонда Российской Федерации на обеспечение сбалансированности бюджета Пенсионного фонда Российской Федерации</v>
          </cell>
        </row>
        <row r="3568">
          <cell r="A3568" t="str">
            <v xml:space="preserve">00020205108060000151; Средства федерального бюджета, передаваемые бюджету Пенсионного фонда Российской Федерации на осуществление ежемесячной денежной выплаты ветеранам</v>
          </cell>
        </row>
        <row r="3569">
          <cell r="A3569" t="str">
            <v xml:space="preserve">00020205110060000151; Средства федерального бюджета, передаваемые бюджету Пенсионного фонда Российской Федерации на выплату пенсий по государственному пенсионному обеспечению, доплат к пенсиям, дополнительного материального обеспечения, пособий и компенсаций</v>
          </cell>
        </row>
        <row r="3570">
          <cell r="A3570" t="str">
            <v xml:space="preserve">00020205110061401151; Средства федерального бюджета, передаваемые бюджету Пенсионного фонда Российской Федерации на выплату пенсий по государственному пенсионному обеспечению</v>
          </cell>
        </row>
        <row r="3571">
          <cell r="A3571" t="str">
            <v xml:space="preserve">00020205110061501151; Средства федерального бюджета, передаваемые бюджету Пенсионного фонда Российской Федерации на выплату доплат к пенсиям, дополнительного материального обеспечения, пособий и компенсаций</v>
          </cell>
        </row>
        <row r="3572">
          <cell r="A3572" t="str">
            <v xml:space="preserve">00020205110061601151; Средства федерального бюджета, передаваемые бюджету Пенсионного фонда Российской Федерации на выплату доплат к пенсиям</v>
          </cell>
        </row>
        <row r="3573">
          <cell r="A3573" t="str">
            <v xml:space="preserve">00020205110062001151; Средства федерального бюджета, передаваемые бюджету Пенсионного фонда Российской Федерации на осуществление компенсационных выплат лицам, осуществляющим уход за нетрудоспособными гражданами</v>
          </cell>
        </row>
        <row r="3574">
          <cell r="A3574" t="str">
            <v xml:space="preserve">00020205110062201151; Средства федерального бюджета, передаваемые бюджету Пенсионного фонда Российской Федерации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3575">
          <cell r="A3575" t="str">
            <v xml:space="preserve">00020205111060000151;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v>
          </cell>
        </row>
        <row r="3576">
          <cell r="A3576" t="str">
            <v xml:space="preserve">00020205111062203151;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v>
          </cell>
        </row>
        <row r="3577">
          <cell r="A3577" t="str">
            <v xml:space="preserve">00020205111065101151;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v>
          </cell>
        </row>
        <row r="3578">
          <cell r="A3578" t="str">
            <v xml:space="preserve">00020205112060000151; Средства федерального бюджета, передаваемые бюджету Пенсионного фонда Российской Федерации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v>
          </cell>
        </row>
        <row r="3579">
          <cell r="A3579" t="str">
            <v xml:space="preserve">00020205113060000151; Средства федерального бюджета, передаваемые бюджету Пенсионного фонда Российской Федерации на предоставление материнского (семейного) капитала</v>
          </cell>
        </row>
        <row r="3580">
          <cell r="A3580" t="str">
            <v xml:space="preserve">00020205114060000151; Средства федерального бюджета, передаваемые бюджету Пенсионного фонда Российской Федерации на софинансирование формирования пенсионных накоплений застрахованных лиц за счет средств Фонда национального благосостояния</v>
          </cell>
        </row>
        <row r="3581">
          <cell r="A3581" t="str">
            <v xml:space="preserve">00020205115060000151; Средства федерального бюджета, передаваемые бюджету Пенсионного фонда Российской Федерации на возмещение потерь, возникших при инвестировании Пенсионным фондом Российской Федерации сумм страховых взносов на финансирование накопительной пенсии</v>
          </cell>
        </row>
        <row r="3582">
          <cell r="A3582" t="str">
            <v xml:space="preserve">00020205116060000151; Средства федерального бюджета, передаваемые бюджету Пенсионного фонда Российской Федерации на валоризацию величины расчетного пенсионного капитала</v>
          </cell>
        </row>
        <row r="3583">
          <cell r="A3583" t="str">
            <v xml:space="preserve">00020205117060000151; Средства федерального бюджета, передаваемые бюджету Пенсионного фонда Российской Федерации на возмещение расходов по выплате трудовых пенсий в связи с зачетом в страховой стаж нестраховых периодов</v>
          </cell>
        </row>
        <row r="3584">
          <cell r="A3584" t="str">
            <v xml:space="preserve">00020205119060000151; Средства федерального бюджета, передаваемые бюджету Пенсионного фонда Российской Федерации на компенсацию выпадающих доходов бюджета Пенсионного фонда Российской Федерации в связи с установлением пониженных тарифов страховых взносов на обязательное пенсионное страхование</v>
          </cell>
        </row>
        <row r="3585">
          <cell r="A3585" t="str">
            <v xml:space="preserve">00020205120060000151; Средства федерального бюджета, передаваемые бюджету Пенсионного фонда Российской Федерации на выплаты федеральной социальной доплаты к пенсии</v>
          </cell>
        </row>
        <row r="3586">
          <cell r="A3586" t="str">
            <v xml:space="preserve">00020205122060000151; Средства федерального бюджета, передаваемые бюджету Пенсионного фонда Российской Федерации на осуществление единовременной выплаты отдельным категориям граждан в связи с празднованием 65-летия Победы в Великой Отечественной войне</v>
          </cell>
        </row>
        <row r="3587">
          <cell r="A3587" t="str">
            <v xml:space="preserve">00020205123060000151; Средства федерального бюджета, передаваемые бюджету Пенсионного фонда Российской Федерации на возмещение расходов, связанных с обеспечением ведения специальной части индивидуальных лицевых счетов застрахованных лиц, добровольно вступивших в правоотношения по обязательному пенсионному страхованию в целях уплаты дополнительных страховых взносов на накопительную часть трудовой пенсии</v>
          </cell>
        </row>
        <row r="3588">
          <cell r="A3588" t="str">
            <v xml:space="preserve">00020205124060000151; Средства федерального бюджета, передаваемые бюджету Пенсионного фонда Российской Федерации на финансирование затрат на оплату услуг органов (организаций), с которыми Пенсионным фондом Российской Федерации заключены соглашения о взаимном удостоверении подписей, по приему и передаче в электронной форме в Пенсионный фонд Российской Федерации заявлений застрахованных лиц о добровольном вступлении в правоотношения по обязательному пенсионному страхованию в целях уплаты дополнительных страховых взносов на накопительную пенсию и копий платежных документов, подтверждающих уплату дополнительных страховых взносов на накопительную пенсию</v>
          </cell>
        </row>
        <row r="3589">
          <cell r="A3589" t="str">
            <v xml:space="preserve">00020205125060000151; Средства федерального бюджета, передаваемые бюджету Пенсионного фонда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3590">
          <cell r="A3590" t="str">
            <v xml:space="preserve">00020205200000000151; Средства бюджетов субъектов Российской Федерации, передаваемые бюджетам государственных внебюджетных фондов</v>
          </cell>
        </row>
        <row r="3591">
          <cell r="A3591" t="str">
            <v xml:space="preserve">00020205201090000151; Средства бюджетов субъектов Российской Федерации,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3592">
          <cell r="A3592" t="str">
            <v xml:space="preserve">00020205300070000151; Средства, передаваемые бюджету Фонда социального страхования Российской Федерации</v>
          </cell>
        </row>
        <row r="3593">
          <cell r="A3593" t="str">
            <v xml:space="preserve">00020205301070000151;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v>
          </cell>
        </row>
        <row r="3594">
          <cell r="A3594" t="str">
            <v xml:space="preserve">00020205302070000151; Средства федерального бюджета, передаваемые бюджету Фонда социального страхования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3595">
          <cell r="A3595" t="str">
            <v xml:space="preserve">00020205303070000151; Средства федерального бюджета, передаваемые бюджету Фонда социального страхования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3596">
          <cell r="A3596" t="str">
            <v xml:space="preserve">00020205305070000151; 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v>
          </cell>
        </row>
        <row r="3597">
          <cell r="A3597" t="str">
            <v xml:space="preserve">00020205306070000151; Средства федерального бюджета, передаваемые бюджету Фонда социального страхования Российской Федерации на выплату пособия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v>
          </cell>
        </row>
        <row r="3598">
          <cell r="A3598" t="str">
            <v xml:space="preserve">00020205307070000151; Средства Федерального фонда обязательного медицинского страхования, передаваемые бюджету Фонда социального страхования Российской Федерации на оплату медицинской помощи женщинам в период беременности, родов и в послеродовом периоде, а также диспансерного наблюдения ребенка в течение первого года жизни</v>
          </cell>
        </row>
        <row r="3599">
          <cell r="A3599" t="str">
            <v xml:space="preserve">00020205308070000151; Средства федерального бюджета, передаваемые бюджету Фонда социального страхования Российской Федерации на покрытие дефицита бюджета Фонда социального страхования Российской Федерации</v>
          </cell>
        </row>
        <row r="3600">
          <cell r="A3600" t="str">
            <v xml:space="preserve">00020205309070000151; Средства Федерального фонда обязательного медицинского страхования, передаваемые бюджету Фонда социального страхования Российской Федерации на оплату амбулаторно-поликлинической помощи, оказанной работающим гражданам в рамках территориальной программы обязательного медицинского страхования</v>
          </cell>
        </row>
        <row r="3601">
          <cell r="A3601" t="str">
            <v xml:space="preserve">00020205310070000151; Средства федерального бюджета, передаваемые бюджету Фонда социального страхования Российской Федерации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v>
          </cell>
        </row>
        <row r="3602">
          <cell r="A3602" t="str">
            <v xml:space="preserve">00020205311070000151; Средства федерального бюджета, передаваемые бюджету Фонда социального страхования Российской Федерации на оплату четырех дополнительных выходных дней работающим родителям (опекунам, попечителям) для ухода за детьми – инвалидами</v>
          </cell>
        </row>
        <row r="3603">
          <cell r="A3603" t="str">
            <v xml:space="preserve">00020205312070000151; Средства федерального бюджета, передаваемые бюджету Фонда социального страхования Российской Федерации на выплату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v>
          </cell>
        </row>
        <row r="3604">
          <cell r="A3604" t="str">
            <v xml:space="preserve">00020205313070000151; Средства федерального бюджета, передаваемые бюджету Фонда социального страхования Российской Федерации на выплату единовременных пособий женщинам, вставшим на учет в медицинских учреждениях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v>
          </cell>
        </row>
        <row r="3605">
          <cell r="A3605" t="str">
            <v xml:space="preserve">00020205314070000151; Средства федерального бюджета, передаваемые бюджету Фонда социального страхования Российской Федерации на выплату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v>
          </cell>
        </row>
        <row r="3606">
          <cell r="A3606" t="str">
            <v xml:space="preserve">00020205315070000151; Средства федерального бюджета, передаваемые бюджету Фонда социального страхования Российской Федерации на выплату пособий по беременности и родам отдельным категориям граждан в связи с зачетом в страховой стаж нестраховых периодов</v>
          </cell>
        </row>
        <row r="3607">
          <cell r="A3607" t="str">
            <v xml:space="preserve">00020205316070000151; Средства федерального бюджета, передаваемые бюджету Фонда социального страхования Российской Федерации на выплату пособий по временной нетрудоспособности отдельным категориям граждан в связи с зачетом в страховой стаж нестраховых периодов</v>
          </cell>
        </row>
        <row r="3608">
          <cell r="A3608" t="str">
            <v xml:space="preserve">00020205317070000151; Средства федерального бюджета, передаваемые бюджету Фонда социального страхования Российской Федерации на финансовое обеспечение мероприятий, связанных с санаторно-курортным лечением отдельных категорий граждан в санаторно-курортных организациях, расположенных в Республике Крым и г. Севастополе</v>
          </cell>
        </row>
        <row r="3609">
          <cell r="A3609" t="str">
            <v xml:space="preserve">00020205600080000151; Межбюджетные трансферты, передаваемые бюджету Федерального фонда обязательного медицинского страхования</v>
          </cell>
        </row>
        <row r="3610">
          <cell r="A3610" t="str">
            <v xml:space="preserve">00020205601080000151; Межбюджетные трансферты бюджету Федерального фонда обязательного медицинского страхования, передаваемые из федерального бюджета, на оказание отдельным категориям граждан социальной услуги по дополнительной бесплатной медицинской помощи в части, предусматривающей обеспечение лекарственными средствами, изделиями медицинского назначения, а также специализированными продуктами лечебного питания для детей-инвалидов</v>
          </cell>
        </row>
        <row r="3611">
          <cell r="A3611" t="str">
            <v xml:space="preserve">00020205602080000151; Средства федерального бюджета, передаваемые бюджету Федерального фонда обязательного медицинского страхования на проведение диспансеризации пребывающих в стационарных учреждениях детей-сирот и детей, находящихся в трудной жизненной ситуации</v>
          </cell>
        </row>
        <row r="3612">
          <cell r="A3612" t="str">
            <v xml:space="preserve">00020205603080000151; Средства федерального бюджета, передаваемые бюджету Федерального фонда обязательного медицинского страхования на реализацию мероприятий в рамках базовой программы обязательного медицинского страхования</v>
          </cell>
        </row>
        <row r="3613">
          <cell r="A3613" t="str">
            <v xml:space="preserve">00020205605080000151; Средства федерального бюджета, передаваемые бюджету Федерального фонда обязательного медицинского страхования на обязательное медицинское страхование неработающего населения (детей)</v>
          </cell>
        </row>
        <row r="3614">
          <cell r="A3614" t="str">
            <v xml:space="preserve">00020205607080000151; Средства федерального бюджета, передаваемые бюджету Федерального фонда обязательного медицинского страхования на проведение дополнительной диспансеризации работающих граждан</v>
          </cell>
        </row>
        <row r="3615">
          <cell r="A3615" t="str">
            <v xml:space="preserve">00020205700090000151; Средства бюджетов субъектов Российской Федерации, передаваемые бюджетам территориальных фондов обязательного медицинского страхования на обязательное медицинское страхование неработающего населения</v>
          </cell>
        </row>
        <row r="3616">
          <cell r="A3616" t="str">
            <v xml:space="preserve">00020205800090000151; Средства Федерального фонда обязательного медицинского страхования, передаваемые бюджетам территориальных фондов обязательного медицинского страхования</v>
          </cell>
        </row>
        <row r="3617">
          <cell r="A3617" t="str">
            <v xml:space="preserve">00020205801090000151; Субвенции бюджетам территориальных фондов обязательного медицинского страхования на оказание отдельным категориям граждан социальной услуги по дополнительной бесплатной медицинской помощи в части, предусматривающей обеспечение лекарственными средствами, изделиями медицинского назначения, а также специализированными продуктами лечебного питания для детей-инвалидов</v>
          </cell>
        </row>
        <row r="3618">
          <cell r="A3618" t="str">
            <v xml:space="preserve">00020205802090000151; Дотации бюджетам территориальных фондов обязательного медицинского страхования на выполнение территориальной программы обязательного медицинского страхования в рамках базовой программы обязательного медицинского страхования</v>
          </cell>
        </row>
        <row r="3619">
          <cell r="A3619" t="str">
            <v xml:space="preserve">00020205803090000151; Субсидии бюджетам территориальных фондов обязательного медицинского страхования на обязательное медицинское страхование неработающего населения (детей)</v>
          </cell>
        </row>
        <row r="3620">
          <cell r="A3620" t="str">
            <v xml:space="preserve">00020205804090000151; Субсидии бюджетам территориальных фондов обязательного медицинского страхования на реализацию мероприятий в рамках базовой программы обязательного медицинского страхования</v>
          </cell>
        </row>
        <row r="3621">
          <cell r="A3621" t="str">
            <v xml:space="preserve">00020205805090000151; Субсидии бюджетам территориальных фондов обязательного медицинского страхования на проведение диспансеризации пребывающих в стационарных учреждениях детей-сирот и детей, находящихся в трудной жизненной ситуации</v>
          </cell>
        </row>
        <row r="3622">
          <cell r="A3622" t="str">
            <v xml:space="preserve">00020205806090000151; Средства нормированного страхового запаса Федерального фонда обязательного медицинского страхования бюджетам территориальных фондов обязательного медицинского страхования в целях поощрения страховых медицинских организаций и медицинских организаций, достигших наилучших значений показателей деятельности, установленных территориальными фондами обязательного медицинского страхования</v>
          </cell>
        </row>
        <row r="3623">
          <cell r="A3623" t="str">
            <v xml:space="preserve">00020205807090000151; Субсидии бюджетам территориальных фондов обязательного медицинского страхования на проведение пилотного проекта, направленного на повышение качества услуг в сфере здравоохранения</v>
          </cell>
        </row>
        <row r="3624">
          <cell r="A3624" t="str">
            <v xml:space="preserve">00020205808090000151; Субвенции бюджетам территориальных фондов обязательного медицинского страхования на финансовое обеспечение государственного задания в соответствии с программой государственных заданий оказания гражданам Российской Федерации бесплатной медицинской помощи на оказание дополнительной бесплатной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3625">
          <cell r="A3625" t="str">
            <v xml:space="preserve">00020205809090000151; Субсидии бюджетам территориальных фондов обязательного медицинского страхования на проведение дополнительной диспансеризации работающих граждан</v>
          </cell>
        </row>
        <row r="3626">
          <cell r="A3626" t="str">
            <v xml:space="preserve">00020205810090000151; Средства Федерального фонда обязательного медицинского страхования, передаваемые бюджетам территориальных фондов обязательного медицинского страхования в целях предоставления трансфертов бюджетам субъектов Российской Федерации на реализацию программ модернизации здравоохранения субъектов Российской Федерации</v>
          </cell>
        </row>
        <row r="3627">
          <cell r="A3627" t="str">
            <v xml:space="preserve">00020205811090000151; 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v>
          </cell>
        </row>
        <row r="3628">
          <cell r="A3628" t="str">
            <v xml:space="preserve">00020205811090001151; 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v>
          </cell>
        </row>
        <row r="3629">
          <cell r="A3629" t="str">
            <v xml:space="preserve">00020205811090002151; 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v>
          </cell>
        </row>
        <row r="3630">
          <cell r="A3630" t="str">
            <v xml:space="preserve">00020205811090003151; Субсидии бюджетам территориальных фондов обязательного медицинского страхования на реализацию региональных программ модернизации здравоохранения субъектов Российской Федерации в части внедрения стандартов медицинской помощи, повышение доступности амбулаторной медицинской помощи</v>
          </cell>
        </row>
        <row r="3631">
          <cell r="A3631" t="str">
            <v xml:space="preserve">00020205999000000151; Прочие межбюджетные трансферты, передаваемые бюджетам государственных внебюджетных фондов</v>
          </cell>
        </row>
        <row r="3632">
          <cell r="A3632" t="str">
            <v xml:space="preserve">00020205999060000151; Прочие межбюджетные трансферты, передаваемые бюджету Пенсионного фонда Российской Федерации</v>
          </cell>
        </row>
        <row r="3633">
          <cell r="A3633" t="str">
            <v xml:space="preserve">00020205999070000151; Прочие межбюджетные трансферты, передаваемые бюджету Фонда социального страхования Российской Федерации</v>
          </cell>
        </row>
        <row r="3634">
          <cell r="A3634" t="str">
            <v xml:space="preserve">00020205999080000151; Прочие межбюджетные трансферты, передаваемые бюджету Федерального фонда обязательного медицинского страхования</v>
          </cell>
        </row>
        <row r="3635">
          <cell r="A3635" t="str">
            <v xml:space="preserve">00020206000000000151; Прочие безвозмездные неденежные поступления в порядке безвозмездной передачи нефинансовых и финансовых активов от бюджетов бюджетной системы Российской Федерации</v>
          </cell>
        </row>
        <row r="3636">
          <cell r="A3636" t="str">
            <v xml:space="preserve">00020209000000000151; Прочие безвозмездные поступления от других бюджетов бюджетной системы</v>
          </cell>
        </row>
        <row r="3637">
          <cell r="A3637" t="str">
            <v xml:space="preserve">00020209010000000151; Прочие безвозмездные поступления от федерального бюджета</v>
          </cell>
        </row>
        <row r="3638">
          <cell r="A3638" t="str">
            <v xml:space="preserve">00020209011020000151; Прочие безвозмездные поступления в бюджеты субъектов Российской Федерации от федерального бюджета</v>
          </cell>
        </row>
        <row r="3639">
          <cell r="A3639" t="str">
            <v xml:space="preserve">00020209012030000151;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федерального бюджета</v>
          </cell>
        </row>
        <row r="3640">
          <cell r="A3640" t="str">
            <v xml:space="preserve">00020209013040000151; Прочие безвозмездные поступления в бюджеты городских округов от федерального бюджета</v>
          </cell>
        </row>
        <row r="3641">
          <cell r="A3641" t="str">
            <v xml:space="preserve">00020209014050000151; Прочие безвозмездные поступления в бюджеты муниципальных районов от федерального бюджета</v>
          </cell>
        </row>
        <row r="3642">
          <cell r="A3642" t="str">
            <v xml:space="preserve">00020209014100000151; Прочие безвозмездные поступления в бюджеты поселений от федерального бюджета</v>
          </cell>
        </row>
        <row r="3643">
          <cell r="A3643" t="str">
            <v xml:space="preserve">00020209016060000151; Прочие безвозмездные поступления в Пенсионный фонд Российской Федерации от федерального бюджета</v>
          </cell>
        </row>
        <row r="3644">
          <cell r="A3644" t="str">
            <v xml:space="preserve">00020209017070000151; Прочие безвозмездные поступления в Фонд социального страхования Российской Федерации от федерального бюджета</v>
          </cell>
        </row>
        <row r="3645">
          <cell r="A3645" t="str">
            <v xml:space="preserve">00020209018080000151; Прочие безвозмездные поступления в Федеральный фонд обязательного медицинского страхования от федерального бюджета</v>
          </cell>
        </row>
        <row r="3646">
          <cell r="A3646" t="str">
            <v xml:space="preserve">00020209019090000151; Прочие безвозмездные поступления в территориальные фонды обязательного медицинского страхования от федерального бюджета</v>
          </cell>
        </row>
        <row r="3647">
          <cell r="A3647" t="str">
            <v xml:space="preserve">00020209020000000151; Прочие безвозмездные поступления от бюджетов субъектов Российской Федерации</v>
          </cell>
        </row>
        <row r="3648">
          <cell r="A3648" t="str">
            <v xml:space="preserve">00020209021010000151; Прочие безвозмездные поступления в федеральный бюджет от бюджетов субъектов Российской Федерации </v>
          </cell>
        </row>
        <row r="3649">
          <cell r="A3649" t="str">
            <v xml:space="preserve">00020209022030000151;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бюджетов субъектов Российской Федерации</v>
          </cell>
        </row>
        <row r="3650">
          <cell r="A3650" t="str">
            <v xml:space="preserve">00020209023040000151; Прочие безвозмездные поступления в бюджеты городских округов от бюджетов субъектов Российской Федерации</v>
          </cell>
        </row>
        <row r="3651">
          <cell r="A3651" t="str">
            <v xml:space="preserve">00020209024050000151; Прочие безвозмездные поступления в бюджеты муниципальных районов от бюджетов субъектов Российской Федерации</v>
          </cell>
        </row>
        <row r="3652">
          <cell r="A3652" t="str">
            <v xml:space="preserve">00020209024100000151; Прочие безвозмездные поступления в бюджеты поселений от бюджетов субъектов Российской Федерации</v>
          </cell>
        </row>
        <row r="3653">
          <cell r="A3653" t="str">
            <v xml:space="preserve">00020209026060000151; Прочие безвозмездные поступления в Пенсионный фонд Российской Федерации от бюджетов субъектов Российской Федерации</v>
          </cell>
        </row>
        <row r="3654">
          <cell r="A3654" t="str">
            <v xml:space="preserve">00020209027070000151; Прочие безвозмездные поступления в Фонд социального страхования Российской Федерации от бюджетов субъектов Российской Федерации</v>
          </cell>
        </row>
        <row r="3655">
          <cell r="A3655" t="str">
            <v xml:space="preserve">00020209028080000151; Прочие безвозмездные поступления в Федеральный фонд обязательного медицинского страхования от бюджетов субъектов Российской Федерации</v>
          </cell>
        </row>
        <row r="3656">
          <cell r="A3656" t="str">
            <v xml:space="preserve">00020209029090000151; Прочие безвозмездные поступления в территориальные фонды обязательного медицинского страхования от бюджетов субъектов Российской Федерации</v>
          </cell>
        </row>
        <row r="3657">
          <cell r="A3657" t="str">
            <v xml:space="preserve">00020209030000000151; Прочие безвозмездные поступления от бюджетов внутригородских муниципальных образований городов федерального значения Москвы и Санкт-Петербурга</v>
          </cell>
        </row>
        <row r="3658">
          <cell r="A3658" t="str">
            <v xml:space="preserve">00020209031010000151; Прочие безвозмездные поступления в федеральный бюджет от бюджетов внутригородских муниципальных образований городов федерального значения Москвы и Санкт-Петербурга</v>
          </cell>
        </row>
        <row r="3659">
          <cell r="A3659" t="str">
            <v xml:space="preserve">00020209032020000151; 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 Москвы и Санкт-Петербурга</v>
          </cell>
        </row>
        <row r="3660">
          <cell r="A3660" t="str">
            <v xml:space="preserve">00020209036060000151; 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 Москвы и Санкт-Петербурга</v>
          </cell>
        </row>
        <row r="3661">
          <cell r="A3661" t="str">
            <v xml:space="preserve">00020209037070000151; Прочие безвозмездные поступления в Фонд социального страхования Российской Федерации от внутригородских муниципальных образований городов федерального значения Москвы и Санкт-Петербурга</v>
          </cell>
        </row>
        <row r="3662">
          <cell r="A3662" t="str">
            <v xml:space="preserve">00020209038080000151; 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 Москвы и Санкт-Петербурга</v>
          </cell>
        </row>
        <row r="3663">
          <cell r="A3663" t="str">
            <v xml:space="preserve">00020209039090000151; 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 Москвы и Санкт-Петербурга</v>
          </cell>
        </row>
        <row r="3664">
          <cell r="A3664" t="str">
            <v xml:space="preserve">00020209040000000151; Прочие безвозмездные поступления от бюджетов городских округов</v>
          </cell>
        </row>
        <row r="3665">
          <cell r="A3665" t="str">
            <v xml:space="preserve">00020209041010000151; Прочие безвозмездные поступления в федеральный бюджет от бюджетов городских округов</v>
          </cell>
        </row>
        <row r="3666">
          <cell r="A3666" t="str">
            <v xml:space="preserve">00020209042020000151; Прочие безвозмездные поступления в бюджеты субъектов Российской Федерации от бюджетов городских округов</v>
          </cell>
        </row>
        <row r="3667">
          <cell r="A3667" t="str">
            <v xml:space="preserve">00020209044050000151; Прочие безвозмездные поступления в бюджеты муниципальных районов от бюджетов городских округов</v>
          </cell>
        </row>
        <row r="3668">
          <cell r="A3668" t="str">
            <v xml:space="preserve">00020209044100000151; Прочие безвозмездные поступления в бюджеты поселений от бюджетов городских округов</v>
          </cell>
        </row>
        <row r="3669">
          <cell r="A3669" t="str">
            <v xml:space="preserve">00020209046060000151; Прочие безвозмездные поступления в Пенсионный фонд Российской Федерации от бюджетов городских округов</v>
          </cell>
        </row>
        <row r="3670">
          <cell r="A3670" t="str">
            <v xml:space="preserve">00020209047070000151; Прочие безвозмездные поступления в Фонд социального страхования Российской Федерации от бюджетов городских округов</v>
          </cell>
        </row>
        <row r="3671">
          <cell r="A3671" t="str">
            <v xml:space="preserve">00020209048080000151; Прочие безвозмездные поступления в Федеральный фонд обязательного медицинского страхования от бюджетов городских округов</v>
          </cell>
        </row>
        <row r="3672">
          <cell r="A3672" t="str">
            <v xml:space="preserve">00020209049090000151; Прочие безвозмездные поступления в территориальные фонды обязательного медицинского страхования от бюджетов городских округов</v>
          </cell>
        </row>
        <row r="3673">
          <cell r="A3673" t="str">
            <v xml:space="preserve">00020209050000000151; Прочие безвозмездные поступления от бюджетов муниципальных районов</v>
          </cell>
        </row>
        <row r="3674">
          <cell r="A3674" t="str">
            <v xml:space="preserve">00020209051010000151; Прочие безвозмездные поступления в федеральный бюджет от бюджетов муниципальных районов</v>
          </cell>
        </row>
        <row r="3675">
          <cell r="A3675" t="str">
            <v xml:space="preserve">00020209052020000151; Прочие безвозмездные поступления в бюджеты субъектов Российской Федерации от бюджетов муниципальных районов</v>
          </cell>
        </row>
        <row r="3676">
          <cell r="A3676" t="str">
            <v xml:space="preserve">00020209054040000151; Прочие безвозмездные поступления в бюджеты городских округов от бюджетов муниципальных районов</v>
          </cell>
        </row>
        <row r="3677">
          <cell r="A3677" t="str">
            <v xml:space="preserve">00020209054100000151; Прочие безвозмездные поступления в бюджеты поселений от бюджетов муниципальных районов</v>
          </cell>
        </row>
        <row r="3678">
          <cell r="A3678" t="str">
            <v xml:space="preserve">00020209056060000151; Прочие безвозмездные поступления в Пенсионный фонд Российской Федерации от бюджетов муниципальных районов</v>
          </cell>
        </row>
        <row r="3679">
          <cell r="A3679" t="str">
            <v xml:space="preserve">00020209057070000151; Прочие безвозмездные поступления в Фонд социального страхования Российской Федерации от бюджетов муниципальных районов</v>
          </cell>
        </row>
        <row r="3680">
          <cell r="A3680" t="str">
            <v xml:space="preserve">00020209058080000151; Прочие безвозмездные поступления в Федеральный фонд обязательного медицинского страхования от бюджетов муниципальных районов</v>
          </cell>
        </row>
        <row r="3681">
          <cell r="A3681" t="str">
            <v xml:space="preserve">00020209059090000151; Прочие безвозмездные поступления в территориальные фонды обязательного медицинского страхования от бюджетов муниципальных районов</v>
          </cell>
        </row>
        <row r="3682">
          <cell r="A3682" t="str">
            <v xml:space="preserve">00020209060000000151; Прочие безвозмездные поступления от бюджетов поселений</v>
          </cell>
        </row>
        <row r="3683">
          <cell r="A3683" t="str">
            <v xml:space="preserve">00020209061010000151; Прочие безвозмездные поступления в федеральный бюджет от бюджетов поселений</v>
          </cell>
        </row>
        <row r="3684">
          <cell r="A3684" t="str">
            <v xml:space="preserve">00020209062020000151; Прочие безвозмездные поступления в бюджеты субъектов Российской Федерации от бюджетов поселений</v>
          </cell>
        </row>
        <row r="3685">
          <cell r="A3685" t="str">
            <v xml:space="preserve">00020209064040000151; Прочие безвозмездные поступления в бюджеты городских округов от бюджетов поселений</v>
          </cell>
        </row>
        <row r="3686">
          <cell r="A3686" t="str">
            <v xml:space="preserve">00020209065050000151; Прочие безвозмездные поступления в бюджеты муниципальных районов от бюджетов поселений</v>
          </cell>
        </row>
        <row r="3687">
          <cell r="A3687" t="str">
            <v xml:space="preserve">00020209066060000151; Прочие безвозмездные поступления в Пенсионный фонд Российской Федерации от бюджетов поселений</v>
          </cell>
        </row>
        <row r="3688">
          <cell r="A3688" t="str">
            <v xml:space="preserve">00020209067070000151; Прочие безвозмездные поступления в Фонд социального страхования Российской Федерации от бюджетов поселений</v>
          </cell>
        </row>
        <row r="3689">
          <cell r="A3689" t="str">
            <v xml:space="preserve">00020209068080000151; Прочие безвозмездные поступления в Федеральный фонд обязательного медицинского страхования от бюджетов поселений</v>
          </cell>
        </row>
        <row r="3690">
          <cell r="A3690" t="str">
            <v xml:space="preserve">00020209069090000151; Прочие безвозмездные поступления в территориальные фонды обязательного медицинского страхования от бюджетов поселений</v>
          </cell>
        </row>
        <row r="3691">
          <cell r="A3691" t="str">
            <v xml:space="preserve">00020209070000000151; Прочие безвозмездные поступления от бюджетов государственных внебюджетных фондов</v>
          </cell>
        </row>
        <row r="3692">
          <cell r="A3692" t="str">
            <v xml:space="preserve">00020209071000000151; Прочие безвозмездные поступления от бюджета Пенсионного фонда Российской Федерации</v>
          </cell>
        </row>
        <row r="3693">
          <cell r="A3693" t="str">
            <v xml:space="preserve">00020209071010000151; Прочие безвозмездные поступления в федеральный бюджет от бюджета Пенсионного фонда Российской Федерации</v>
          </cell>
        </row>
        <row r="3694">
          <cell r="A3694" t="str">
            <v xml:space="preserve">00020209071020000151; Прочие безвозмездные поступления в бюджеты субъектов Российской Федерации от бюджета Пенсионного фонда Российской Федерации</v>
          </cell>
        </row>
        <row r="3695">
          <cell r="A3695" t="str">
            <v xml:space="preserve">00020209071030000151;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бюджета Пенсионного фонда Российской Федерации</v>
          </cell>
        </row>
        <row r="3696">
          <cell r="A3696" t="str">
            <v xml:space="preserve">00020209071040000151; Прочие безвозмездные поступления в бюджеты городских округов от бюджета Пенсионного фонда Российской Федерации</v>
          </cell>
        </row>
        <row r="3697">
          <cell r="A3697" t="str">
            <v xml:space="preserve">00020209071050000151; Прочие безвозмездные поступления в бюджеты муниципальных районов от бюджета Пенсионного фонда Российской Федерации</v>
          </cell>
        </row>
        <row r="3698">
          <cell r="A3698" t="str">
            <v xml:space="preserve">00020209071100000151; Прочие безвозмездные поступления в бюджеты поселений от бюджета Пенсионного фонда Российской Федерации</v>
          </cell>
        </row>
        <row r="3699">
          <cell r="A3699" t="str">
            <v xml:space="preserve">00020209072000000151; Прочие безвозмездные поступления от бюджета Фонда социального страхования Российской Федерации</v>
          </cell>
        </row>
        <row r="3700">
          <cell r="A3700" t="str">
            <v xml:space="preserve">00020209072010000151; Прочие безвозмездные поступления в федеральный бюджет от бюджета Фонда социального страхования Российской Федерации</v>
          </cell>
        </row>
        <row r="3701">
          <cell r="A3701" t="str">
            <v xml:space="preserve">00020209072020000151; Прочие безвозмездные поступления в бюджеты субъектов Российской Федерации от бюджета Фонда социального страхования Российской Федерации</v>
          </cell>
        </row>
        <row r="3702">
          <cell r="A3702" t="str">
            <v xml:space="preserve">00020209072030000151;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бюджета Фонда социального страхования Российской Федерации</v>
          </cell>
        </row>
        <row r="3703">
          <cell r="A3703" t="str">
            <v xml:space="preserve">00020209072040000151; Прочие безвозмездные поступления в бюджеты городских округов от бюджета Фонда социального страхования Российской Федерации</v>
          </cell>
        </row>
        <row r="3704">
          <cell r="A3704" t="str">
            <v xml:space="preserve">00020209072050000151; Прочие безвозмездные поступления в бюджеты муниципальных районов от бюджета Фонда социального страхования Российской Федерации</v>
          </cell>
        </row>
        <row r="3705">
          <cell r="A3705" t="str">
            <v xml:space="preserve">00020209072060000151; Прочие безвозмездные поступления в бюджет Пенсионного фонда Российской Федерации от бюджета Фонда социального страхования Российской Федерации</v>
          </cell>
        </row>
        <row r="3706">
          <cell r="A3706" t="str">
            <v xml:space="preserve">00020209072100000151; Прочие безвозмездные поступления в бюджеты поселений от бюджета Фонда социального страхования Российской Федерации</v>
          </cell>
        </row>
        <row r="3707">
          <cell r="A3707" t="str">
            <v xml:space="preserve">00020209073000000151; Прочие безвозмездные поступления от бюджета Федерального фонда обязательного медицинского страхования</v>
          </cell>
        </row>
        <row r="3708">
          <cell r="A3708" t="str">
            <v xml:space="preserve">00020209073010000151; Прочие безвозмездные поступления в федеральный бюджет от бюджета Федерального фонда обязательного медицинского страхования</v>
          </cell>
        </row>
        <row r="3709">
          <cell r="A3709" t="str">
            <v xml:space="preserve">00020209073020000151; Прочие безвозмездные поступления в бюджеты субъектов Российской Федерации от бюджета Федерального фонда обязательного медицинского страхования</v>
          </cell>
        </row>
        <row r="3710">
          <cell r="A3710" t="str">
            <v xml:space="preserve">00020209073030000151;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бюджета Федерального фонда обязательного медицинского страхования</v>
          </cell>
        </row>
        <row r="3711">
          <cell r="A3711" t="str">
            <v xml:space="preserve">00020209073040000151; Прочие безвозмездные поступления в бюджеты городских округов от бюджета Федерального фонда обязательного медицинского страхования</v>
          </cell>
        </row>
        <row r="3712">
          <cell r="A3712" t="str">
            <v xml:space="preserve">00020209073050000151; Прочие безвозмездные поступления в бюджеты муниципальных районов от бюджета Федерального фонда обязательного медицинского страхования</v>
          </cell>
        </row>
        <row r="3713">
          <cell r="A3713" t="str">
            <v xml:space="preserve">00020209073060000151; Прочие безвозмездные поступления в бюджет Пенсионного фонда Российской Федерации от бюджета Федерального фонда обязательного медицинского страхования</v>
          </cell>
        </row>
        <row r="3714">
          <cell r="A3714" t="str">
            <v xml:space="preserve">00020209073100000151; Прочие безвозмездные поступления в бюджеты поселений от бюджета Федерального фонда обязательного медицинского страхования</v>
          </cell>
        </row>
        <row r="3715">
          <cell r="A3715" t="str">
            <v xml:space="preserve">00020209074000000151; Прочие безвозмездные поступления от бюджетов территориальных фондов обязательного медицинского страхования</v>
          </cell>
        </row>
        <row r="3716">
          <cell r="A3716" t="str">
            <v xml:space="preserve">00020209074010000151; Прочие безвозмездные поступления в федеральный бюджет от бюджетов территориальных фондов обязательного медицинского страхования</v>
          </cell>
        </row>
        <row r="3717">
          <cell r="A3717" t="str">
            <v xml:space="preserve">00020209074020000151; 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v>
          </cell>
        </row>
        <row r="3718">
          <cell r="A3718" t="str">
            <v xml:space="preserve">00020209074030000151; Прочие безвозмездные поступления в бюджеты внутригородских муниципальных образований городов федерального значения Москвы и Санкт-Петербурга от бюджетов территориальных фондов обязательного медицинского страхования</v>
          </cell>
        </row>
        <row r="3719">
          <cell r="A3719" t="str">
            <v xml:space="preserve">00020209074040000151; Прочие безвозмездные поступления в бюджеты городских округов от бюджетов территориальных фондов обязательного медицинского страхования</v>
          </cell>
        </row>
        <row r="3720">
          <cell r="A3720" t="str">
            <v xml:space="preserve">00020209074050000151; Прочие безвозмездные поступления в бюджеты муниципальных районов от бюджетов территориальных фондов обязательного медицинского страхования</v>
          </cell>
        </row>
        <row r="3721">
          <cell r="A3721" t="str">
            <v xml:space="preserve">00020209074060000151; Прочие безвозмездные поступления в бюджет Пенсионного фонда Российской Федерации от бюджетов территориальных фондов обязательного медицинского страхования</v>
          </cell>
        </row>
        <row r="3722">
          <cell r="A3722" t="str">
            <v xml:space="preserve">00020209074100000151; Прочие безвозмездные поступления в бюджеты поселений от бюджетов территориальных фондов обязательного медицинского страхования</v>
          </cell>
        </row>
        <row r="3723">
          <cell r="A3723" t="str">
            <v xml:space="preserve">00020210000000000150; Дотации бюджетам бюджетной системы Российской Федерации</v>
          </cell>
        </row>
        <row r="3724">
          <cell r="A3724" t="str">
            <v xml:space="preserve">00020210000000000151; Дотации бюджетам бюджетной системы Российской Федерации</v>
          </cell>
        </row>
        <row r="3725">
          <cell r="A3725" t="str">
            <v xml:space="preserve">00020215001000000150; Дотации на выравнивание бюджетной обеспеченности</v>
          </cell>
        </row>
        <row r="3726">
          <cell r="A3726" t="str">
            <v xml:space="preserve">00020215001000000151; Дотации на выравнивание бюджетной обеспеченности</v>
          </cell>
        </row>
        <row r="3727">
          <cell r="A3727" t="str">
            <v xml:space="preserve">00020215001020000150; Дотации бюджетам субъектов Российской Федерации на выравнивание бюджетной обеспеченности</v>
          </cell>
        </row>
        <row r="3728">
          <cell r="A3728" t="str">
            <v xml:space="preserve">00020215001020000151; Дотации бюджетам субъектов Российской Федерации на выравнивание бюджетной обеспеченности</v>
          </cell>
        </row>
        <row r="3729">
          <cell r="A3729" t="str">
            <v xml:space="preserve">00020215001030000150; Дотации бюджетам внутригородских муниципальных образований городов федерального значения на выравнивание бюджетной обеспеченности</v>
          </cell>
        </row>
        <row r="3730">
          <cell r="A3730" t="str">
            <v xml:space="preserve">00020215001030000151; Дотации бюджетам внутригородских муниципальных образований городов федерального значения на выравнивание бюджетной обеспеченности</v>
          </cell>
        </row>
        <row r="3731">
          <cell r="A3731" t="str">
            <v xml:space="preserve">00020215001040000150; Дотации бюджетам городских округов на выравнивание бюджетной обеспеченности</v>
          </cell>
        </row>
        <row r="3732">
          <cell r="A3732" t="str">
            <v xml:space="preserve">00020215001040000151; Дотации бюджетам городских округов на выравнивание бюджетной обеспеченности</v>
          </cell>
        </row>
        <row r="3733">
          <cell r="A3733" t="str">
            <v xml:space="preserve">00020215001050000150; Дотации бюджетам муниципальных районов на выравнивание бюджетной обеспеченности</v>
          </cell>
        </row>
        <row r="3734">
          <cell r="A3734" t="str">
            <v xml:space="preserve">00020215001050000151; Дотации бюджетам муниципальных районов на выравнивание бюджетной обеспеченности</v>
          </cell>
        </row>
        <row r="3735">
          <cell r="A3735" t="str">
            <v xml:space="preserve">00020215001100000150; Дотации бюджетам сельских поселений на выравнивание бюджетной обеспеченности</v>
          </cell>
        </row>
        <row r="3736">
          <cell r="A3736" t="str">
            <v xml:space="preserve">00020215001100000151; Дотации бюджетам сельских поселений на выравнивание бюджетной обеспеченности</v>
          </cell>
        </row>
        <row r="3737">
          <cell r="A3737" t="str">
            <v xml:space="preserve">00020215001110000150; Дотации бюджетам городских округов с внутригородским делением на выравнивание бюджетной обеспеченности</v>
          </cell>
        </row>
        <row r="3738">
          <cell r="A3738" t="str">
            <v xml:space="preserve">00020215001110000151; Дотации бюджетам городских округов с внутригородским делением на выравнивание бюджетной обеспеченности</v>
          </cell>
        </row>
        <row r="3739">
          <cell r="A3739" t="str">
            <v xml:space="preserve">00020215001120000150; Дотации бюджетам внутригородских районов на выравнивание бюджетной обеспеченности</v>
          </cell>
        </row>
        <row r="3740">
          <cell r="A3740" t="str">
            <v xml:space="preserve">00020215001120000151; Дотации бюджетам внутригородских районов на выравнивание бюджетной обеспеченности</v>
          </cell>
        </row>
        <row r="3741">
          <cell r="A3741" t="str">
            <v xml:space="preserve">00020215001130000150; Дотации бюджетам городских поселений на выравнивание бюджетной обеспеченности</v>
          </cell>
        </row>
        <row r="3742">
          <cell r="A3742" t="str">
            <v xml:space="preserve">00020215001130000151; Дотации бюджетам городских поселений на выравнивание бюджетной обеспеченности</v>
          </cell>
        </row>
        <row r="3743">
          <cell r="A3743" t="str">
            <v xml:space="preserve">00020215002000000150; Дотации бюджетам на поддержку мер по обеспечению сбалансированности бюджетов</v>
          </cell>
        </row>
        <row r="3744">
          <cell r="A3744" t="str">
            <v xml:space="preserve">00020215002000000151; Дотации бюджетам на поддержку мер по обеспечению сбалансированности бюджетов</v>
          </cell>
        </row>
        <row r="3745">
          <cell r="A3745" t="str">
            <v xml:space="preserve">00020215002020000150; Дотации бюджетам субъектов Российской Федерации на поддержку мер по обеспечению сбалансированности бюджетов</v>
          </cell>
        </row>
        <row r="3746">
          <cell r="A3746" t="str">
            <v xml:space="preserve">00020215002020000151; Дотации бюджетам субъектов Российской Федерации на поддержку мер по обеспечению сбалансированности бюджетов</v>
          </cell>
        </row>
        <row r="3747">
          <cell r="A3747" t="str">
            <v xml:space="preserve">00020215002030000150; Дотации бюджетам внутригородских муниципальных образований городов федерального значения на поддержку мер по обеспечению сбалансированности бюджетов</v>
          </cell>
        </row>
        <row r="3748">
          <cell r="A3748" t="str">
            <v xml:space="preserve">00020215002030000151; Дотации бюджетам внутригородских муниципальных образований городов федерального значения на поддержку мер по обеспечению сбалансированности бюджетов</v>
          </cell>
        </row>
        <row r="3749">
          <cell r="A3749" t="str">
            <v xml:space="preserve">00020215002040000150; Дотации бюджетам городских округов на поддержку мер по обеспечению сбалансированности бюджетов</v>
          </cell>
        </row>
        <row r="3750">
          <cell r="A3750" t="str">
            <v xml:space="preserve">00020215002040000151; Дотации бюджетам городских округов на поддержку мер по обеспечению сбалансированности бюджетов</v>
          </cell>
        </row>
        <row r="3751">
          <cell r="A3751" t="str">
            <v xml:space="preserve">00020215002050000150; Дотации бюджетам муниципальных районов на поддержку мер по обеспечению сбалансированности бюджетов</v>
          </cell>
        </row>
        <row r="3752">
          <cell r="A3752" t="str">
            <v xml:space="preserve">00020215002050000151; Дотации бюджетам муниципальных районов на поддержку мер по обеспечению сбалансированности бюджетов</v>
          </cell>
        </row>
        <row r="3753">
          <cell r="A3753" t="str">
            <v xml:space="preserve">00020215002100000150; Дотации бюджетам сельских поселений на поддержку мер по обеспечению сбалансированности бюджетов</v>
          </cell>
        </row>
        <row r="3754">
          <cell r="A3754" t="str">
            <v xml:space="preserve">00020215002100000151; Дотации бюджетам сельских поселений на поддержку мер по обеспечению сбалансированности бюджетов</v>
          </cell>
        </row>
        <row r="3755">
          <cell r="A3755" t="str">
            <v xml:space="preserve">00020215002110000150; Дотации бюджетам городских округов с внутригородским делением на поддержку мер по обеспечению сбалансированности бюджетов</v>
          </cell>
        </row>
        <row r="3756">
          <cell r="A3756" t="str">
            <v xml:space="preserve">00020215002110000151; Дотации бюджетам городских округов с внутригородским делением на поддержку мер по обеспечению сбалансированности бюджетов</v>
          </cell>
        </row>
        <row r="3757">
          <cell r="A3757" t="str">
            <v xml:space="preserve">00020215002120000150; Дотации бюджетам внутригородских районов на поддержку мер по обеспечению сбалансированности бюджетов</v>
          </cell>
        </row>
        <row r="3758">
          <cell r="A3758" t="str">
            <v xml:space="preserve">00020215002120000151; Дотации бюджетам внутригородских районов на поддержку мер по обеспечению сбалансированности бюджетов</v>
          </cell>
        </row>
        <row r="3759">
          <cell r="A3759" t="str">
            <v xml:space="preserve">00020215002130000150; Дотации бюджетам городских поселений на поддержку мер по обеспечению сбалансированности бюджетов</v>
          </cell>
        </row>
        <row r="3760">
          <cell r="A3760" t="str">
            <v xml:space="preserve">00020215002130000151; Дотации бюджетам городских поселений на поддержку мер по обеспечению сбалансированности бюджетов</v>
          </cell>
        </row>
        <row r="3761">
          <cell r="A3761" t="str">
            <v xml:space="preserve">00020215003020000150; Дотации бюджету Саратовской области в целях обеспечения сбалансированности бюджета городского округа Михайловский</v>
          </cell>
        </row>
        <row r="3762">
          <cell r="A3762" t="str">
            <v xml:space="preserve">00020215004020000150; Дотация бюджету Красноярского края в целях обеспечения его сбалансированности</v>
          </cell>
        </row>
        <row r="3763">
          <cell r="A3763" t="str">
            <v xml:space="preserve">00020215006020000150; Дотации бюджету Чеченской Республики в целях обеспечения сбалансированности бюджета</v>
          </cell>
        </row>
        <row r="3764">
          <cell r="A3764" t="str">
            <v xml:space="preserve">00020215006020000151; Дотации бюджету Чеченской Республики на поддержку мер по обеспечению сбалансированности бюджета</v>
          </cell>
        </row>
        <row r="3765">
          <cell r="A3765" t="str">
            <v xml:space="preserve">00020215008020000150; Дотации бюджетам субъектов Российской Федерации на частичную компенсацию дополнительных расходов обязательное медицинское страхование неработающего населения</v>
          </cell>
        </row>
        <row r="3766">
          <cell r="A3766" t="str">
            <v xml:space="preserve">00020215009000000150; Дотации бюджетам на частичную компенсацию дополнительных расходов на повышение оплаты труда работников бюджетной сферы и иные цели</v>
          </cell>
        </row>
        <row r="3767">
          <cell r="A3767" t="str">
            <v xml:space="preserve">00020215009000000151; Дотации бюджетам на частичную компенсацию дополнительных расходов на повышение оплаты труда работников бюджетной сферы</v>
          </cell>
        </row>
        <row r="3768">
          <cell r="A3768" t="str">
            <v xml:space="preserve">00020215009020000150;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v>
          </cell>
        </row>
        <row r="3769">
          <cell r="A3769" t="str">
            <v xml:space="preserve">00020215009020000151; 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v>
          </cell>
        </row>
        <row r="3770">
          <cell r="A3770" t="str">
            <v xml:space="preserve">00020215009030000150; Дотации бюджетам внутригородских муниципальных образований городов федерального значения на частичную компенсацию дополнительных расходов на повышение оплаты труда работников бюджетной сферы и иные цели</v>
          </cell>
        </row>
        <row r="3771">
          <cell r="A3771" t="str">
            <v xml:space="preserve">00020215009030000151; Дотации бюджетам внутригородских муниципальных образований городов федерального значения на частичную компенсацию дополнительных расходов на повышение оплаты труда работников бюджетной сферы</v>
          </cell>
        </row>
        <row r="3772">
          <cell r="A3772" t="str">
            <v xml:space="preserve">00020215009040000150; Дотации бюджетам городских округов на частичную компенсацию дополнительных расходов на повышение оплаты труда работников бюджетной сферы и иные цели</v>
          </cell>
        </row>
        <row r="3773">
          <cell r="A3773" t="str">
            <v xml:space="preserve">00020215009040000151; Дотации бюджетам городских округов на частичную компенсацию дополнительных расходов на повышение оплаты труда работников бюджетной сферы</v>
          </cell>
        </row>
        <row r="3774">
          <cell r="A3774" t="str">
            <v xml:space="preserve">00020215009050000150; 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v>
          </cell>
        </row>
        <row r="3775">
          <cell r="A3775" t="str">
            <v xml:space="preserve">00020215009050000151; Дотации бюджетам муниципальных районов на частичную компенсацию дополнительных расходов на повышение оплаты труда работников бюджетной сферы</v>
          </cell>
        </row>
        <row r="3776">
          <cell r="A3776" t="str">
            <v xml:space="preserve">00020215009100000150; 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v>
          </cell>
        </row>
        <row r="3777">
          <cell r="A3777" t="str">
            <v xml:space="preserve">00020215009100000151; Дотации бюджетам сельских поселений на частичную компенсацию дополнительных расходов на повышение оплаты труда работников бюджетной сферы</v>
          </cell>
        </row>
        <row r="3778">
          <cell r="A3778" t="str">
            <v xml:space="preserve">00020215009110000150; Дотации бюджетам городских округов с внутригородским делением на частичную компенсацию дополнительных расходов на повышение оплаты труда работников бюджетной сферы и иные цели</v>
          </cell>
        </row>
        <row r="3779">
          <cell r="A3779" t="str">
            <v xml:space="preserve">00020215009110000151; Дотации бюджетам городских округов с внутригородским делением на частичную компенсацию дополнительных расходов на повышение оплаты труда работников бюджетной сферы</v>
          </cell>
        </row>
        <row r="3780">
          <cell r="A3780" t="str">
            <v xml:space="preserve">00020215009120000150; Дотации бюджетам внутригородских районов на частичную компенсацию дополнительных расходов на повышение оплаты труда работников бюджетной сферы и иные цели</v>
          </cell>
        </row>
        <row r="3781">
          <cell r="A3781" t="str">
            <v xml:space="preserve">00020215009120000151; Дотации бюджетам внутригородских районов на частичную компенсацию дополнительных расходов на повышение оплаты труда работников бюджетной сферы</v>
          </cell>
        </row>
        <row r="3782">
          <cell r="A3782" t="str">
            <v xml:space="preserve">00020215009130000150; 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v>
          </cell>
        </row>
        <row r="3783">
          <cell r="A3783" t="str">
            <v xml:space="preserve">00020215009130000151; Дотации бюджетам городских поселений на частичную компенсацию дополнительных расходов на повышение оплаты труда работников бюджетной сферы</v>
          </cell>
        </row>
        <row r="3784">
          <cell r="A3784" t="str">
            <v xml:space="preserve">00020215010000000150; Дотации бюджетам, связанные с особым режимом безопасного функционирования закрытых административно-территориальных образований</v>
          </cell>
        </row>
        <row r="3785">
          <cell r="A3785" t="str">
            <v xml:space="preserve">00020215010000000151; Дотации бюджетам, связанные с особым режимом безопасного функционирования закрытых административно-территориальных образований</v>
          </cell>
        </row>
        <row r="3786">
          <cell r="A3786" t="str">
            <v xml:space="preserve">00020215010020000150;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v>
          </cell>
        </row>
        <row r="3787">
          <cell r="A3787" t="str">
            <v xml:space="preserve">00020215010020000151; 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v>
          </cell>
        </row>
        <row r="3788">
          <cell r="A3788" t="str">
            <v xml:space="preserve">00020215010040000150; Дотации бюджетам городских округов, связанные с особым режимом безопасного функционирования закрытых административно-территориальных образований</v>
          </cell>
        </row>
        <row r="3789">
          <cell r="A3789" t="str">
            <v xml:space="preserve">00020215010040000151; Дотации бюджетам городских округов, связанные с особым режимом безопасного функционирования закрытых административно-территориальных образований</v>
          </cell>
        </row>
        <row r="3790">
          <cell r="A3790" t="str">
            <v xml:space="preserve">00020215010110000150; Дотации бюджетам городских округов с внутригородским делением, связанные с особым режимом безопасного функционирования закрытых административно-территориальных образований</v>
          </cell>
        </row>
        <row r="3791">
          <cell r="A3791" t="str">
            <v xml:space="preserve">00020215010110000151; Дотации бюджетам городских округов с внутригородским делением, связанные с особым режимом безопасного функционирования закрытых административно-территориальных образований</v>
          </cell>
        </row>
        <row r="3792">
          <cell r="A3792" t="str">
            <v xml:space="preserve">00020215010120000150; Дотации бюджетам внутригородских районов, связанные с особым режимом безопасного функционирования закрытых административно-территориальных образований</v>
          </cell>
        </row>
        <row r="3793">
          <cell r="A3793" t="str">
            <v xml:space="preserve">00020215010120000151; Дотации бюджетам внутригородских районов, связанные с особым режимом безопасного функционирования закрытых административно-территориальных образований</v>
          </cell>
        </row>
        <row r="3794">
          <cell r="A3794" t="str">
            <v xml:space="preserve">00020215011040000150; Дотация на содержание объектов инфраструктуры города Байконура, связанных с арендой космодрома Байконур</v>
          </cell>
        </row>
        <row r="3795">
          <cell r="A3795" t="str">
            <v xml:space="preserve">00020215011040000151; Дотация на содержание объектов инфраструктуры города Байконура, связанных с арендой космодрома Байконур</v>
          </cell>
        </row>
        <row r="3796">
          <cell r="A3796" t="str">
            <v xml:space="preserve">00020215125000000150; Дотации бюджетам в целях обеспечения сбалансированности бюджета городского округа Большой Камень</v>
          </cell>
        </row>
        <row r="3797">
          <cell r="A3797" t="str">
            <v xml:space="preserve">00020215125000000151; Дотации бюджетам в целях обеспечения сбалансированности бюджета городского округа Большой Камень</v>
          </cell>
        </row>
        <row r="3798">
          <cell r="A3798" t="str">
            <v xml:space="preserve">00020215125020000150; Дотации бюджету Приморского края в целях обеспечения сбалансированности бюджета городского округа Большой Камень</v>
          </cell>
        </row>
        <row r="3799">
          <cell r="A3799" t="str">
            <v xml:space="preserve">00020215125020000151; Дотации бюджету Приморского края в целях обеспечения сбалансированности бюджета городского округа Большой Камень</v>
          </cell>
        </row>
        <row r="3800">
          <cell r="A3800" t="str">
            <v xml:space="preserve">00020215125040000150; Дотации бюджетам городских округов в целях обеспечения сбалансированности бюджета городского округа Большой Камень</v>
          </cell>
        </row>
        <row r="3801">
          <cell r="A3801" t="str">
            <v xml:space="preserve">00020215125040000151; Дотации бюджетам городских округов в целях обеспечения сбалансированности бюджета городского округа Большой Камень</v>
          </cell>
        </row>
        <row r="3802">
          <cell r="A3802" t="str">
            <v xml:space="preserve">00020215140000000150; Дотации бюджетам в целях обеспечения сбалансированности бюджета городского округа Мурманск</v>
          </cell>
        </row>
        <row r="3803">
          <cell r="A3803" t="str">
            <v xml:space="preserve">00020215140000000151; Дотации бюджетам в целях обеспечения сбалансированности бюджета городского округа Мурманск</v>
          </cell>
        </row>
        <row r="3804">
          <cell r="A3804" t="str">
            <v xml:space="preserve">00020215140020000150; Дотации бюджету Мурманской области в целях обеспечения сбалансированности бюджета городского округа Мурманск</v>
          </cell>
        </row>
        <row r="3805">
          <cell r="A3805" t="str">
            <v xml:space="preserve">00020215140020000151; Дотации бюджету Мурманской области в целях обеспечения сбалансированности бюджета городского округа Мурманск</v>
          </cell>
        </row>
        <row r="3806">
          <cell r="A3806" t="str">
            <v xml:space="preserve">00020215140040000150; Дотации бюджетам городских округов в целях обеспечения сбалансированности бюджета городского округа Мурманск</v>
          </cell>
        </row>
        <row r="3807">
          <cell r="A3807" t="str">
            <v xml:space="preserve">00020215140040000151; Дотации бюджетам городских округов в целях обеспечения сбалансированности бюджета городского округа Мурманск</v>
          </cell>
        </row>
        <row r="3808">
          <cell r="A3808" t="str">
            <v xml:space="preserve">00020215143020000150; Дотации бюджету Саратовской области в целях обеспечения сбалансированности бюджета городского округа Шиханы</v>
          </cell>
        </row>
        <row r="3809">
          <cell r="A3809" t="str">
            <v xml:space="preserve">00020215213020000150; Дотации бюджетам субъектов Российской Федерации в целях стимулирования роста налогового потенциала по налогу на прибыль организаций</v>
          </cell>
        </row>
        <row r="3810">
          <cell r="A3810" t="str">
            <v xml:space="preserve">00020215299020000150; Дотации бюджетам субъектов Российской Федерации на премирование победителей Всероссийского конкурса "Лучшая муниципальная практика"</v>
          </cell>
        </row>
        <row r="3811">
          <cell r="A3811" t="str">
            <v xml:space="preserve">00020215311000000150; Дотации бюджетам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2">
          <cell r="A3812" t="str">
            <v xml:space="preserve">00020215311020000150; Дотации бюджетам субъектов Российской Федерации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3">
          <cell r="A3813" t="str">
            <v xml:space="preserve">00020215311040000150; Дотации бюджетам городских округов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4">
          <cell r="A3814" t="str">
            <v xml:space="preserve">00020215311050000150; Дотации бюджетам муниципальных районов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5">
          <cell r="A3815" t="str">
            <v xml:space="preserve">00020215311100000150; Дотации бюджетам сельских поселений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6">
          <cell r="A3816" t="str">
            <v xml:space="preserve">00020215311110000150; Дотации бюджетам городских округов с внутригородским делением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7">
          <cell r="A3817" t="str">
            <v xml:space="preserve">00020215311120000150; Дотации бюджетам внутригородских районов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8">
          <cell r="A3818" t="str">
            <v xml:space="preserve">00020215311130000150; Дотации бюджетам городских поселений на поддержку мер по обеспечению сбалансированности бюджетов субъектов Российской Федерации в целях реализации проектов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3819">
          <cell r="A3819" t="str">
            <v xml:space="preserve">00020215399000000150; Дотации бюджетам на премирование победителей Всероссийского конкурса "Лучшая муниципальная практика"</v>
          </cell>
        </row>
        <row r="3820">
          <cell r="A3820" t="str">
            <v xml:space="preserve">00020215399020000150; Дотации бюджетам субъектов Российской Федерации на премирование победителей Всероссийского конкурса "Лучшая муниципальная практика"</v>
          </cell>
        </row>
        <row r="3821">
          <cell r="A3821" t="str">
            <v xml:space="preserve">00020215399040000150; Дотации бюджетам городских округов на премирование победителей Всероссийского конкурса "Лучшая муниципальная практика"</v>
          </cell>
        </row>
        <row r="3822">
          <cell r="A3822" t="str">
            <v xml:space="preserve">00020215399100000150; Дотации бюджетам сельских поселений на премирование победителей Всероссийского конкурса "Лучшая муниципальная практика"</v>
          </cell>
        </row>
        <row r="3823">
          <cell r="A3823" t="str">
            <v xml:space="preserve">00020215399110000150; Дотации бюджетам городских округов с внутригородским делением на премирование победителей Всероссийского конкурса "Лучшая муниципальная практика"</v>
          </cell>
        </row>
        <row r="3824">
          <cell r="A3824" t="str">
            <v xml:space="preserve">00020215399130000150; Дотации бюджетам городских поселений на премирование победителей Всероссийского конкурса "Лучшая муниципальная практика"</v>
          </cell>
        </row>
        <row r="3825">
          <cell r="A3825" t="str">
            <v xml:space="preserve">00020215400010000150; Дотация на сбалансированность, передаваемая федеральному бюджету из бюджета Федерального фонда обязательного медицинского страхования</v>
          </cell>
        </row>
        <row r="3826">
          <cell r="A3826" t="str">
            <v xml:space="preserve">00020215400010000151; Дотация на сбалансированность, передаваемая федеральному бюджету из бюджета Федерального фонда обязательного медицинского страхования</v>
          </cell>
        </row>
        <row r="3827">
          <cell r="A3827" t="str">
            <v xml:space="preserve">00020215402010000150; Дотация федеральному бюджету для предоставления субсидий бюджетам субъектов Российской Федерации на софинансирование расходов субъектов Российской Федерации, возникающих при оказании высокотехнологичной медицинской помощи, не включенной в базовую программу обязательного медицинского страхования</v>
          </cell>
        </row>
        <row r="3828">
          <cell r="A3828" t="str">
            <v xml:space="preserve">00020215402010000151; Дотация федеральному бюджету для предоставления субсидий бюджетам субъектов Российской Федерации на софинансирование расходов субъектов Российской Федерации, возникающих при оказании высокотехнологичной медицинской помощи, не включенной в базовую программу обязательного медицинского страхования</v>
          </cell>
        </row>
        <row r="3829">
          <cell r="A3829" t="str">
            <v xml:space="preserve">00020215403010000150; Дотация федеральному бюджету на финансовое обеспечение расходов на оказание высокотехнологичной медицинской помощи, не включенной в базовую программу обязательного медицинского страхования</v>
          </cell>
        </row>
        <row r="3830">
          <cell r="A3830" t="str">
            <v xml:space="preserve">00020215409020000150; Дотация бюджету Республики Крым в целях обеспечения сбалансированности бюджета</v>
          </cell>
        </row>
        <row r="3831">
          <cell r="A3831" t="str">
            <v xml:space="preserve">00020215409020000151; Дотации бюджету Республики Крым в целях обеспечения сбалансированности бюджета</v>
          </cell>
        </row>
        <row r="3832">
          <cell r="A3832" t="str">
            <v xml:space="preserve">00020215410020000150; Дотация бюджету города федерального значения Севастополя в целях обеспечения сбалансированности бюджета</v>
          </cell>
        </row>
        <row r="3833">
          <cell r="A3833" t="str">
            <v xml:space="preserve">00020215410020000151; Дотации бюджету города федерального значения Севастополя в целях обеспечения сбалансированности бюджета</v>
          </cell>
        </row>
        <row r="3834">
          <cell r="A3834" t="str">
            <v xml:space="preserve">00020215549020000150; 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v>
          </cell>
        </row>
        <row r="3835">
          <cell r="A3835" t="str">
            <v xml:space="preserve">00020215549020000151; Дотации бюджетам субъектов Российской Федерации за достижение наивысших темпов роста налогового потенциала</v>
          </cell>
        </row>
        <row r="3836">
          <cell r="A3836" t="str">
            <v xml:space="preserve">00020219999000000150; Прочие дотации</v>
          </cell>
        </row>
        <row r="3837">
          <cell r="A3837" t="str">
            <v xml:space="preserve">00020219999000000151; Прочие дотации</v>
          </cell>
        </row>
        <row r="3838">
          <cell r="A3838" t="str">
            <v xml:space="preserve">00020219999020000150; Прочие дотации бюджетам субъектов Российской Федерации</v>
          </cell>
        </row>
        <row r="3839">
          <cell r="A3839" t="str">
            <v xml:space="preserve">00020219999020000151; Прочие дотации бюджетам субъектов Российской Федерации</v>
          </cell>
        </row>
        <row r="3840">
          <cell r="A3840" t="str">
            <v xml:space="preserve">00020219999030000150; Прочие дотации бюджетам внутригородских муниципальных образований городов федерального значения</v>
          </cell>
        </row>
        <row r="3841">
          <cell r="A3841" t="str">
            <v xml:space="preserve">00020219999030000151; Прочие дотации бюджетам внутригородских муниципальных образований городов федерального значения</v>
          </cell>
        </row>
        <row r="3842">
          <cell r="A3842" t="str">
            <v xml:space="preserve">00020219999040000150; Прочие дотации бюджетам городских округов</v>
          </cell>
        </row>
        <row r="3843">
          <cell r="A3843" t="str">
            <v xml:space="preserve">00020219999040000151; Прочие дотации бюджетам городских округов</v>
          </cell>
        </row>
        <row r="3844">
          <cell r="A3844" t="str">
            <v xml:space="preserve">00020219999050000150; Прочие дотации бюджетам муниципальных районов</v>
          </cell>
        </row>
        <row r="3845">
          <cell r="A3845" t="str">
            <v xml:space="preserve">00020219999050000151; Прочие дотации бюджетам муниципальных районов</v>
          </cell>
        </row>
        <row r="3846">
          <cell r="A3846" t="str">
            <v xml:space="preserve">00020219999100000150; Прочие дотации бюджетам сельских поселений</v>
          </cell>
        </row>
        <row r="3847">
          <cell r="A3847" t="str">
            <v xml:space="preserve">00020219999100000151; Прочие дотации бюджетам сельских поселений</v>
          </cell>
        </row>
        <row r="3848">
          <cell r="A3848" t="str">
            <v xml:space="preserve">00020219999110000150; Прочие дотации бюджетам городских округов с внутригородским делением</v>
          </cell>
        </row>
        <row r="3849">
          <cell r="A3849" t="str">
            <v xml:space="preserve">00020219999110000151; Прочие дотации бюджетам городских округов с внутригородским делением</v>
          </cell>
        </row>
        <row r="3850">
          <cell r="A3850" t="str">
            <v xml:space="preserve">00020219999120000150; Прочие дотации бюджетам внутригородских районов</v>
          </cell>
        </row>
        <row r="3851">
          <cell r="A3851" t="str">
            <v xml:space="preserve">00020219999120000151; Прочие дотации бюджетам внутригородских районов</v>
          </cell>
        </row>
        <row r="3852">
          <cell r="A3852" t="str">
            <v xml:space="preserve">00020219999130000150; Прочие дотации бюджетам городских поселений</v>
          </cell>
        </row>
        <row r="3853">
          <cell r="A3853" t="str">
            <v xml:space="preserve">00020219999130000151; Прочие дотации бюджетам городских поселений</v>
          </cell>
        </row>
        <row r="3854">
          <cell r="A3854" t="str">
            <v xml:space="preserve">00020220000000000150; Субсидии бюджетам бюджетной системы Российской Федерации (межбюджетные субсидии)</v>
          </cell>
        </row>
        <row r="3855">
          <cell r="A3855" t="str">
            <v xml:space="preserve">00020220000000000151; Субсидии бюджетам бюджетной системы Российской Федерации (межбюджетные субсидии)</v>
          </cell>
        </row>
        <row r="3856">
          <cell r="A3856" t="str">
            <v xml:space="preserve">00020220041000000150;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57">
          <cell r="A3857" t="str">
            <v xml:space="preserve">00020220041000000151; 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58">
          <cell r="A3858" t="str">
            <v xml:space="preserve">00020220041030000150; Субсидии бюджетам внутригородских муниципальных образований городов федерального значения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59">
          <cell r="A3859" t="str">
            <v xml:space="preserve">00020220041030000151; Субсидии бюджетам внутригородских муниципальных образований городов федерального значения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0">
          <cell r="A3860" t="str">
            <v xml:space="preserve">00020220041040000150; 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1">
          <cell r="A3861" t="str">
            <v xml:space="preserve">00020220041040000151; 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2">
          <cell r="A3862" t="str">
            <v xml:space="preserve">00020220041050000150; 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3">
          <cell r="A3863" t="str">
            <v xml:space="preserve">00020220041050000151; 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4">
          <cell r="A3864" t="str">
            <v xml:space="preserve">00020220041100000150; Субсидии бюджетам сельских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5">
          <cell r="A3865" t="str">
            <v xml:space="preserve">00020220041100000151; Субсидии бюджетам сельских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6">
          <cell r="A3866" t="str">
            <v xml:space="preserve">00020220041110000150; Субсидии бюджетам городских округов с внутригородским делением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7">
          <cell r="A3867" t="str">
            <v xml:space="preserve">00020220041110000151; Субсидии бюджетам городских округов с внутригородским делением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8">
          <cell r="A3868" t="str">
            <v xml:space="preserve">00020220041120000150; Субсидии бюджетам внутригородских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69">
          <cell r="A3869" t="str">
            <v xml:space="preserve">00020220041120000151; Субсидии бюджетам внутригородских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70">
          <cell r="A3870" t="str">
            <v xml:space="preserve">00020220041130000150; Субсидии бюджетам городских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71">
          <cell r="A3871" t="str">
            <v xml:space="preserve">00020220041130000151; Субсидии бюджетам городских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v>
          </cell>
        </row>
        <row r="3872">
          <cell r="A3872" t="str">
            <v xml:space="preserve">00020220051000000150; Субсидии бюджетам на реализацию федеральных целевых программ</v>
          </cell>
        </row>
        <row r="3873">
          <cell r="A3873" t="str">
            <v xml:space="preserve">00020220051000000151; Субсидии бюджетам на реализацию федеральных целевых программ</v>
          </cell>
        </row>
        <row r="3874">
          <cell r="A3874" t="str">
            <v xml:space="preserve">00020220051020000150; Субсидии бюджетам субъектов Российской Федерации на реализацию федеральных целевых программ</v>
          </cell>
        </row>
        <row r="3875">
          <cell r="A3875" t="str">
            <v xml:space="preserve">00020220051020000151; Субсидии бюджетам субъектов Российской Федерации на реализацию федеральных целевых программ</v>
          </cell>
        </row>
        <row r="3876">
          <cell r="A3876" t="str">
            <v xml:space="preserve">00020220051030000150; Субсидии бюджетам внутригородских муниципальных образований городов федерального значения на реализацию федеральных целевых программ</v>
          </cell>
        </row>
        <row r="3877">
          <cell r="A3877" t="str">
            <v xml:space="preserve">00020220051030000151; Субсидии бюджетам внутригородских муниципальных образований городов федерального значения на реализацию федеральных целевых программ</v>
          </cell>
        </row>
        <row r="3878">
          <cell r="A3878" t="str">
            <v xml:space="preserve">00020220051040000150; Субсидии бюджетам городских округов на реализацию федеральных целевых программ</v>
          </cell>
        </row>
        <row r="3879">
          <cell r="A3879" t="str">
            <v xml:space="preserve">00020220051040000151; Субсидии бюджетам городских округов на реализацию федеральных целевых программ</v>
          </cell>
        </row>
        <row r="3880">
          <cell r="A3880" t="str">
            <v xml:space="preserve">00020220051050000150; Субсидии бюджетам муниципальных районов на реализацию федеральных целевых программ</v>
          </cell>
        </row>
        <row r="3881">
          <cell r="A3881" t="str">
            <v xml:space="preserve">00020220051050000151; Субсидии бюджетам муниципальных районов на реализацию федеральных целевых программ</v>
          </cell>
        </row>
        <row r="3882">
          <cell r="A3882" t="str">
            <v xml:space="preserve">00020220051100000150; Субсидии бюджетам сельских поселений на реализацию федеральных целевых программ</v>
          </cell>
        </row>
        <row r="3883">
          <cell r="A3883" t="str">
            <v xml:space="preserve">00020220051100000151; Субсидии бюджетам сельских поселений на реализацию федеральных целевых программ</v>
          </cell>
        </row>
        <row r="3884">
          <cell r="A3884" t="str">
            <v xml:space="preserve">00020220051110000150; Субсидии бюджетам городских округов с внутригородским делением на реализацию федеральных целевых программ</v>
          </cell>
        </row>
        <row r="3885">
          <cell r="A3885" t="str">
            <v xml:space="preserve">00020220051110000151; Субсидии бюджетам городских округов с внутригородским делением на реализацию федеральных целевых программ</v>
          </cell>
        </row>
        <row r="3886">
          <cell r="A3886" t="str">
            <v xml:space="preserve">00020220051120000150; Субсидии бюджетам внутригородских районов на реализацию федеральных целевых программ</v>
          </cell>
        </row>
        <row r="3887">
          <cell r="A3887" t="str">
            <v xml:space="preserve">00020220051120000151; Субсидии бюджетам внутригородских районов на реализацию федеральных целевых программ</v>
          </cell>
        </row>
        <row r="3888">
          <cell r="A3888" t="str">
            <v xml:space="preserve">00020220051130000150; Субсидии бюджетам городских поселений на реализацию федеральных целевых программ</v>
          </cell>
        </row>
        <row r="3889">
          <cell r="A3889" t="str">
            <v xml:space="preserve">00020220051130000151; Субсидии бюджетам городских поселений на реализацию федеральных целевых программ</v>
          </cell>
        </row>
        <row r="3890">
          <cell r="A3890" t="str">
            <v xml:space="preserve">00020220077000000150; Субсидии бюджетам на софинансирование капитальных вложений в объекты муниципальной собственности</v>
          </cell>
        </row>
        <row r="3891">
          <cell r="A3891" t="str">
            <v xml:space="preserve">00020220077000000151; Субсидии бюджетам на софинансирование капитальных вложений в объекты государственной (муниципальной) собственности</v>
          </cell>
        </row>
        <row r="3892">
          <cell r="A3892" t="str">
            <v xml:space="preserve">00020220077020000150;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v>
          </cell>
        </row>
        <row r="3893">
          <cell r="A3893" t="str">
            <v xml:space="preserve">00020220077020000151; Субсидии бюджетам субъектов Российской Федерации на софинансирование капитальных вложений в объекты государственной (муниципальной) собственности</v>
          </cell>
        </row>
        <row r="3894">
          <cell r="A3894" t="str">
            <v xml:space="preserve">00020220077030000150; Субсидии бюджетам внутригородских муниципальных образований городов федерального значения на софинансирование капитальных вложений в объекты муниципальной собственности</v>
          </cell>
        </row>
        <row r="3895">
          <cell r="A3895" t="str">
            <v xml:space="preserve">00020220077030000151;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v>
          </cell>
        </row>
        <row r="3896">
          <cell r="A3896" t="str">
            <v xml:space="preserve">00020220077040000150; Субсидии бюджетам городских округов на софинансирование капитальных вложений в объекты муниципальной собственности</v>
          </cell>
        </row>
        <row r="3897">
          <cell r="A3897" t="str">
            <v xml:space="preserve">00020220077040000151; Субсидии бюджетам городских округов на софинансирование капитальных вложений в объекты муниципальной собственности</v>
          </cell>
        </row>
        <row r="3898">
          <cell r="A3898" t="str">
            <v xml:space="preserve">00020220077050000150; Субсидии бюджетам муниципальных районов на софинансирование капитальных вложений в объекты муниципальной собственности</v>
          </cell>
        </row>
        <row r="3899">
          <cell r="A3899" t="str">
            <v xml:space="preserve">00020220077050000151; Субсидии бюджетам муниципальных районов на софинансирование капитальных вложений в объекты муниципальной собственности</v>
          </cell>
        </row>
        <row r="3900">
          <cell r="A3900" t="str">
            <v xml:space="preserve">00020220077100000150; Субсидии бюджетам сельских поселений на софинансирование капитальных вложений в объекты муниципальной собственности</v>
          </cell>
        </row>
        <row r="3901">
          <cell r="A3901" t="str">
            <v xml:space="preserve">00020220077100000151; Субсидии бюджетам сельских поселений на софинансирование капитальных вложений в объекты муниципальной собственности</v>
          </cell>
        </row>
        <row r="3902">
          <cell r="A3902" t="str">
            <v xml:space="preserve">00020220077110000150; Субсидии бюджетам городских округов с внутригородским делением на софинансирование капитальных вложений в объекты муниципальной собственности</v>
          </cell>
        </row>
        <row r="3903">
          <cell r="A3903" t="str">
            <v xml:space="preserve">00020220077110000151; Субсидии бюджетам городских округов с внутригородским делением на софинансирование капитальных вложений в объекты муниципальной собственности</v>
          </cell>
        </row>
        <row r="3904">
          <cell r="A3904" t="str">
            <v xml:space="preserve">00020220077120000150; Субсидии бюджетам внутригородских районов на софинансирование капитальных вложений в объекты муниципальной собственности</v>
          </cell>
        </row>
        <row r="3905">
          <cell r="A3905" t="str">
            <v xml:space="preserve">00020220077120000151; Субсидии бюджетам внутригородских районов на софинансирование капитальных вложений в объекты муниципальной собственности</v>
          </cell>
        </row>
        <row r="3906">
          <cell r="A3906" t="str">
            <v xml:space="preserve">00020220077130000150; Субсидии бюджетам городских поселений на софинансирование капитальных вложений в объекты муниципальной собственности</v>
          </cell>
        </row>
        <row r="3907">
          <cell r="A3907" t="str">
            <v xml:space="preserve">00020220077130000151; Субсидии бюджетам городских поселений на софинансирование капитальных вложений в объекты муниципальной собственности</v>
          </cell>
        </row>
        <row r="3908">
          <cell r="A3908" t="str">
            <v xml:space="preserve">00020220079000000150; 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09">
          <cell r="A3909" t="str">
            <v xml:space="preserve">00020220079000000151; 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0">
          <cell r="A3910" t="str">
            <v xml:space="preserve">00020220079030000150; Субсидии бюджетам внутригородских муниципальных образований городов федерального значения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1">
          <cell r="A3911" t="str">
            <v xml:space="preserve">00020220079030000151; Субсидии бюджетам внутригородских муниципальных образований городов федерального значения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2">
          <cell r="A3912" t="str">
            <v xml:space="preserve">00020220079040000150; 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3">
          <cell r="A3913" t="str">
            <v xml:space="preserve">00020220079040000151; 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4">
          <cell r="A3914" t="str">
            <v xml:space="preserve">00020220079050000150; 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5">
          <cell r="A3915" t="str">
            <v xml:space="preserve">00020220079050000151; 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6">
          <cell r="A3916" t="str">
            <v xml:space="preserve">00020220079100000150; Субсидии бюджетам сельских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7">
          <cell r="A3917" t="str">
            <v xml:space="preserve">00020220079100000151; Субсидии бюджетам сельских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8">
          <cell r="A3918" t="str">
            <v xml:space="preserve">00020220079110000150; Субсидии бюджетам городских округов с внутригородским делением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19">
          <cell r="A3919" t="str">
            <v xml:space="preserve">00020220079110000151; Субсидии бюджетам городских округов с внутригородским делением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20">
          <cell r="A3920" t="str">
            <v xml:space="preserve">00020220079120000150; Субсидии бюджетам внутригородских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21">
          <cell r="A3921" t="str">
            <v xml:space="preserve">00020220079120000151; Субсидии бюджетам внутригородских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22">
          <cell r="A3922" t="str">
            <v xml:space="preserve">00020220079130000150; Субсидии бюджетам городских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23">
          <cell r="A3923" t="str">
            <v xml:space="preserve">00020220079130000151; Субсидии бюджетам городских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v>
          </cell>
        </row>
        <row r="3924">
          <cell r="A3924" t="str">
            <v xml:space="preserve">00020220086020000150; Субсидии бюджетам субъектов Российской Федерации из местных бюджетов для формирования региональных фондов финансовой поддержки поселений (внутригородских районов) и региональных фондов финансовой поддержки муниципальных районов (городских округов, городских округов с внутригородским делением)</v>
          </cell>
        </row>
        <row r="3925">
          <cell r="A3925" t="str">
            <v xml:space="preserve">00020220086020000151; Субсидии бюджетам субъектов Российской Федерации из местных бюджетов для формирования региональных фондов финансовой поддержки поселений (внутригородских районов) и региональных фондов финансовой поддержки муниципальных районов (городских округов, городских округов с внутригородским делением)</v>
          </cell>
        </row>
        <row r="3926">
          <cell r="A3926" t="str">
            <v xml:space="preserve">00020220087050000150; Субсидии бюджетам муниципальных районов из бюджетов поселений на решение вопросов местного значения межмуниципального характера</v>
          </cell>
        </row>
        <row r="3927">
          <cell r="A3927" t="str">
            <v xml:space="preserve">00020220087050000151; Субсидии бюджетам муниципальных районов из бюджетов поселений на решение вопросов местного значения межмуниципального характера</v>
          </cell>
        </row>
        <row r="3928">
          <cell r="A3928" t="str">
            <v xml:space="preserve">00020220112010000150; Субсидии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3929">
          <cell r="A3929" t="str">
            <v xml:space="preserve">00020220112010000151; Субсидии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3930">
          <cell r="A3930" t="str">
            <v xml:space="preserve">00020220216000000150;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1">
          <cell r="A3931" t="str">
            <v xml:space="preserve">00020220216000000151; 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2">
          <cell r="A3932" t="str">
            <v xml:space="preserve">00020220216030000150; Субсидии бюджетам внутригородских муниципальных образований городов федерального значения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3">
          <cell r="A3933" t="str">
            <v xml:space="preserve">00020220216030000151; Субсидии бюджетам внутригородских муниципальных образований городов федерального значения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4">
          <cell r="A3934" t="str">
            <v xml:space="preserve">00020220216040000150;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5">
          <cell r="A3935" t="str">
            <v xml:space="preserve">00020220216040000151; 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6">
          <cell r="A3936" t="str">
            <v xml:space="preserve">00020220216050000150;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7">
          <cell r="A3937" t="str">
            <v xml:space="preserve">00020220216050000151; 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8">
          <cell r="A3938" t="str">
            <v xml:space="preserve">00020220216100000150; Субсидии бюджетам сельских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39">
          <cell r="A3939" t="str">
            <v xml:space="preserve">00020220216100000151; Субсидии бюджетам сельских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0">
          <cell r="A3940" t="str">
            <v xml:space="preserve">00020220216110000150; Субсидии бюджетам городских округов с внутригородским делением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1">
          <cell r="A3941" t="str">
            <v xml:space="preserve">00020220216110000151; Субсидии бюджетам городских округов с внутригородским делением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2">
          <cell r="A3942" t="str">
            <v xml:space="preserve">00020220216120000150; Субсидии бюджетам внутригородских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3">
          <cell r="A3943" t="str">
            <v xml:space="preserve">00020220216120000151; Субсидии бюджетам внутригородских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4">
          <cell r="A3944" t="str">
            <v xml:space="preserve">00020220216130000150; 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5">
          <cell r="A3945" t="str">
            <v xml:space="preserve">00020220216130000151; 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v>
          </cell>
        </row>
        <row r="3946">
          <cell r="A3946" t="str">
            <v xml:space="preserve">00020220229000000150; Субсидии бюджетам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47">
          <cell r="A3947" t="str">
            <v xml:space="preserve">00020220229000000151; Субсидии бюджетам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48">
          <cell r="A3948" t="str">
            <v xml:space="preserve">00020220229040000150; Субсидии бюджетам городских округов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49">
          <cell r="A3949" t="str">
            <v xml:space="preserve">00020220229040000151; Субсидии бюджетам городских округов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0">
          <cell r="A3950" t="str">
            <v xml:space="preserve">00020220229100000150; Субсидии бюджетам сельских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1">
          <cell r="A3951" t="str">
            <v xml:space="preserve">00020220229100000151; Субсидии бюджетам сельских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2">
          <cell r="A3952" t="str">
            <v xml:space="preserve">00020220229110000150; Субсидии бюджетам городских округов с внутригородским делением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3">
          <cell r="A3953" t="str">
            <v xml:space="preserve">00020220229110000151; Субсидии бюджетам городских округов с внутригородским делением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4">
          <cell r="A3954" t="str">
            <v xml:space="preserve">00020220229120000150; Субсидии бюджетам внутригородских районов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5">
          <cell r="A3955" t="str">
            <v xml:space="preserve">00020220229120000151; Субсидии бюджетам внутригородских районов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6">
          <cell r="A3956" t="str">
            <v xml:space="preserve">00020220229130000150; Субсидии бюджетам городских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7">
          <cell r="A3957" t="str">
            <v xml:space="preserve">00020220229130000151; Субсидии бюджетам городских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3958">
          <cell r="A3958" t="str">
            <v xml:space="preserve">00020220298000000150; 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59">
          <cell r="A3959" t="str">
            <v xml:space="preserve">00020220298000000151; 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0">
          <cell r="A3960" t="str">
            <v xml:space="preserve">00020220298030000150;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1">
          <cell r="A3961" t="str">
            <v xml:space="preserve">00020220298030000151;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2">
          <cell r="A3962" t="str">
            <v xml:space="preserve">00020220298040000150; 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3">
          <cell r="A3963" t="str">
            <v xml:space="preserve">00020220298040000151; 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4">
          <cell r="A3964" t="str">
            <v xml:space="preserve">00020220298050000150; 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5">
          <cell r="A3965" t="str">
            <v xml:space="preserve">00020220298050000151; 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6">
          <cell r="A3966" t="str">
            <v xml:space="preserve">00020220298100000150; Субсидии бюджетам сельских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7">
          <cell r="A3967" t="str">
            <v xml:space="preserve">00020220298100000151; Субсидии бюджетам сельских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8">
          <cell r="A3968" t="str">
            <v xml:space="preserve">00020220298110000150;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69">
          <cell r="A3969" t="str">
            <v xml:space="preserve">00020220298110000151;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70">
          <cell r="A3970" t="str">
            <v xml:space="preserve">00020220298120000150; Субсидии бюджетам внутригородских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71">
          <cell r="A3971" t="str">
            <v xml:space="preserve">00020220298120000151; Субсидии бюджетам внутригородских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72">
          <cell r="A3972" t="str">
            <v xml:space="preserve">00020220298130000150; Субсидии бюджетам городских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73">
          <cell r="A3973" t="str">
            <v xml:space="preserve">00020220298130000151; Субсидии бюджетам городских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v>
          </cell>
        </row>
        <row r="3974">
          <cell r="A3974" t="str">
            <v xml:space="preserve">00020220299000000150;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75">
          <cell r="A3975" t="str">
            <v xml:space="preserve">00020220299000000151;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76">
          <cell r="A3976" t="str">
            <v xml:space="preserve">00020220299030000150;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77">
          <cell r="A3977" t="str">
            <v xml:space="preserve">00020220299030000151;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78">
          <cell r="A3978" t="str">
            <v xml:space="preserve">00020220299040000150;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79">
          <cell r="A3979" t="str">
            <v xml:space="preserve">00020220299040000151;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0">
          <cell r="A3980" t="str">
            <v xml:space="preserve">00020220299050000150;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1">
          <cell r="A3981" t="str">
            <v xml:space="preserve">00020220299050000151;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2">
          <cell r="A3982" t="str">
            <v xml:space="preserve">00020220299100000150; 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3">
          <cell r="A3983" t="str">
            <v xml:space="preserve">00020220299100000151; 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4">
          <cell r="A3984" t="str">
            <v xml:space="preserve">00020220299110000150; 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5">
          <cell r="A3985" t="str">
            <v xml:space="preserve">00020220299110000151; 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6">
          <cell r="A3986" t="str">
            <v xml:space="preserve">00020220299120000150; 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7">
          <cell r="A3987" t="str">
            <v xml:space="preserve">00020220299120000151; 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8">
          <cell r="A3988" t="str">
            <v xml:space="preserve">00020220299130000150;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89">
          <cell r="A3989" t="str">
            <v xml:space="preserve">00020220299130000151;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v>
          </cell>
        </row>
        <row r="3990">
          <cell r="A3990" t="str">
            <v xml:space="preserve">00020220300000000150;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1">
          <cell r="A3991" t="str">
            <v xml:space="preserve">00020220300000000151; 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2">
          <cell r="A3992" t="str">
            <v xml:space="preserve">00020220300030000150;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3">
          <cell r="A3993" t="str">
            <v xml:space="preserve">00020220300030000151;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4">
          <cell r="A3994" t="str">
            <v xml:space="preserve">00020220300040000150; 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5">
          <cell r="A3995" t="str">
            <v xml:space="preserve">00020220300040000151; 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6">
          <cell r="A3996" t="str">
            <v xml:space="preserve">00020220300050000150; 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7">
          <cell r="A3997" t="str">
            <v xml:space="preserve">00020220300050000151; 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8">
          <cell r="A3998" t="str">
            <v xml:space="preserve">00020220300100000150; Субсидии бюджетам сельских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3999">
          <cell r="A3999" t="str">
            <v xml:space="preserve">00020220300100000151; Субсидии бюджетам сельских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0">
          <cell r="A4000" t="str">
            <v xml:space="preserve">00020220300110000150;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1">
          <cell r="A4001" t="str">
            <v xml:space="preserve">00020220300110000151;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2">
          <cell r="A4002" t="str">
            <v xml:space="preserve">00020220300120000150; Субсидии бюджетам внутригородских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3">
          <cell r="A4003" t="str">
            <v xml:space="preserve">00020220300120000151; Субсидии бюджетам внутригородских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4">
          <cell r="A4004" t="str">
            <v xml:space="preserve">00020220300130000150; Субсидии бюджетам городских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5">
          <cell r="A4005" t="str">
            <v xml:space="preserve">00020220300130000151; Субсидии бюджетам городских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v>
          </cell>
        </row>
        <row r="4006">
          <cell r="A4006" t="str">
            <v xml:space="preserve">00020220301000000150; Субсидии бюджетам муниципальных образований на обеспечение мероприятий по капитальному ремонту многоквартирных домов за счет средств бюджетов</v>
          </cell>
        </row>
        <row r="4007">
          <cell r="A4007" t="str">
            <v xml:space="preserve">00020220301000000151; Субсидии бюджетам муниципальных образований на обеспечение мероприятий по капитальному ремонту многоквартирных домов за счет средств бюджетов</v>
          </cell>
        </row>
        <row r="4008">
          <cell r="A4008" t="str">
            <v xml:space="preserve">00020220301030000150;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бюджетов</v>
          </cell>
        </row>
        <row r="4009">
          <cell r="A4009" t="str">
            <v xml:space="preserve">00020220301030000151; 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бюджетов</v>
          </cell>
        </row>
        <row r="4010">
          <cell r="A4010" t="str">
            <v xml:space="preserve">00020220301040000150; Субсидии бюджетам городских округов на обеспечение мероприятий по капитальному ремонту многоквартирных домов за счет средств бюджетов</v>
          </cell>
        </row>
        <row r="4011">
          <cell r="A4011" t="str">
            <v xml:space="preserve">00020220301040000151; Субсидии бюджетам городских округов на обеспечение мероприятий по капитальному ремонту многоквартирных домов за счет средств бюджетов</v>
          </cell>
        </row>
        <row r="4012">
          <cell r="A4012" t="str">
            <v xml:space="preserve">00020220301050000150; Субсидии бюджетам муниципальных районов на обеспечение мероприятий по капитальному ремонту многоквартирных домов за счет средств бюджетов</v>
          </cell>
        </row>
        <row r="4013">
          <cell r="A4013" t="str">
            <v xml:space="preserve">00020220301050000151; Субсидии бюджетам муниципальных районов на обеспечение мероприятий по капитальному ремонту многоквартирных домов за счет средств бюджетов</v>
          </cell>
        </row>
        <row r="4014">
          <cell r="A4014" t="str">
            <v xml:space="preserve">00020220301100000150; Субсидии бюджетам сельских поселений на обеспечение мероприятий по капитальному ремонту многоквартирных домов за счет средств бюджетов</v>
          </cell>
        </row>
        <row r="4015">
          <cell r="A4015" t="str">
            <v xml:space="preserve">00020220301100000151; Субсидии бюджетам сельских поселений на обеспечение мероприятий по капитальному ремонту многоквартирных домов за счет средств бюджетов</v>
          </cell>
        </row>
        <row r="4016">
          <cell r="A4016" t="str">
            <v xml:space="preserve">00020220301110000150;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бюджетов</v>
          </cell>
        </row>
        <row r="4017">
          <cell r="A4017" t="str">
            <v xml:space="preserve">00020220301110000151; 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бюджетов</v>
          </cell>
        </row>
        <row r="4018">
          <cell r="A4018" t="str">
            <v xml:space="preserve">00020220301120000150; Субсидии бюджетам внутригородских районов на обеспечение мероприятий по капитальному ремонту многоквартирных домов за счет средств бюджетов</v>
          </cell>
        </row>
        <row r="4019">
          <cell r="A4019" t="str">
            <v xml:space="preserve">00020220301120000151; Субсидии бюджетам внутригородских районов на обеспечение мероприятий по капитальному ремонту многоквартирных домов за счет средств бюджетов</v>
          </cell>
        </row>
        <row r="4020">
          <cell r="A4020" t="str">
            <v xml:space="preserve">00020220301130000150; Субсидии бюджетам городских поселений на обеспечение мероприятий по капитальному ремонту многоквартирных домов за счет средств бюджетов</v>
          </cell>
        </row>
        <row r="4021">
          <cell r="A4021" t="str">
            <v xml:space="preserve">00020220301130000151; Субсидии бюджетам городских поселений на обеспечение мероприятий по капитальному ремонту многоквартирных домов за счет средств бюджетов</v>
          </cell>
        </row>
        <row r="4022">
          <cell r="A4022" t="str">
            <v xml:space="preserve">00020220302000000150;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3">
          <cell r="A4023" t="str">
            <v xml:space="preserve">00020220302000000151; 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4">
          <cell r="A4024" t="str">
            <v xml:space="preserve">00020220302030000150;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5">
          <cell r="A4025" t="str">
            <v xml:space="preserve">00020220302030000151; 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6">
          <cell r="A4026" t="str">
            <v xml:space="preserve">00020220302040000150;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7">
          <cell r="A4027" t="str">
            <v xml:space="preserve">00020220302040000151; 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8">
          <cell r="A4028" t="str">
            <v xml:space="preserve">00020220302050000150;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29">
          <cell r="A4029" t="str">
            <v xml:space="preserve">00020220302050000151; 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0">
          <cell r="A4030" t="str">
            <v xml:space="preserve">00020220302100000150; 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1">
          <cell r="A4031" t="str">
            <v xml:space="preserve">00020220302100000151; 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2">
          <cell r="A4032" t="str">
            <v xml:space="preserve">00020220302110000150; 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3">
          <cell r="A4033" t="str">
            <v xml:space="preserve">00020220302110000151; 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4">
          <cell r="A4034" t="str">
            <v xml:space="preserve">00020220302120000150; 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5">
          <cell r="A4035" t="str">
            <v xml:space="preserve">00020220302120000151; 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6">
          <cell r="A4036" t="str">
            <v xml:space="preserve">00020220302130000150;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7">
          <cell r="A4037" t="str">
            <v xml:space="preserve">00020220302130000151;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v>
          </cell>
        </row>
        <row r="4038">
          <cell r="A4038" t="str">
            <v xml:space="preserve">00020220303000000150; Субсидии бюджетам муниципальных образований на обеспечение мероприятий по модернизации систем коммунальной инфраструктуры за счет средств бюджетов</v>
          </cell>
        </row>
        <row r="4039">
          <cell r="A4039" t="str">
            <v xml:space="preserve">00020220303000000151; Субсидии бюджетам муниципальных образований на обеспечение мероприятий по модернизации систем коммунальной инфраструктуры за счет средств бюджетов</v>
          </cell>
        </row>
        <row r="4040">
          <cell r="A4040" t="str">
            <v xml:space="preserve">00020220303030000150;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бюджетов</v>
          </cell>
        </row>
        <row r="4041">
          <cell r="A4041" t="str">
            <v xml:space="preserve">00020220303030000151; 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бюджетов</v>
          </cell>
        </row>
        <row r="4042">
          <cell r="A4042" t="str">
            <v xml:space="preserve">00020220303040000150; Субсидии бюджетам городских округов на обеспечение мероприятий по модернизации систем коммунальной инфраструктуры за счет средств бюджетов</v>
          </cell>
        </row>
        <row r="4043">
          <cell r="A4043" t="str">
            <v xml:space="preserve">00020220303040000151; Субсидии бюджетам городских округов на обеспечение мероприятий по модернизации систем коммунальной инфраструктуры за счет средств бюджетов</v>
          </cell>
        </row>
        <row r="4044">
          <cell r="A4044" t="str">
            <v xml:space="preserve">00020220303050000150; Субсидии бюджетам муниципальных районов на обеспечение мероприятий по модернизации систем коммунальной инфраструктуры за счет средств бюджетов</v>
          </cell>
        </row>
        <row r="4045">
          <cell r="A4045" t="str">
            <v xml:space="preserve">00020220303050000151; Субсидии бюджетам муниципальных районов на обеспечение мероприятий по модернизации систем коммунальной инфраструктуры за счет средств бюджетов</v>
          </cell>
        </row>
        <row r="4046">
          <cell r="A4046" t="str">
            <v xml:space="preserve">00020220303100000150; Субсидии бюджетам сельских поселений на обеспечение мероприятий по модернизации систем коммунальной инфраструктуры за счет средств бюджетов</v>
          </cell>
        </row>
        <row r="4047">
          <cell r="A4047" t="str">
            <v xml:space="preserve">00020220303100000151; Субсидии бюджетам сельских поселений на обеспечение мероприятий по модернизации систем коммунальной инфраструктуры за счет средств бюджетов</v>
          </cell>
        </row>
        <row r="4048">
          <cell r="A4048" t="str">
            <v xml:space="preserve">00020220303110000150;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бюджетов</v>
          </cell>
        </row>
        <row r="4049">
          <cell r="A4049" t="str">
            <v xml:space="preserve">00020220303110000151; 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бюджетов</v>
          </cell>
        </row>
        <row r="4050">
          <cell r="A4050" t="str">
            <v xml:space="preserve">00020220303120000150; Субсидии бюджетам внутригородских районов на обеспечение мероприятий по модернизации систем коммунальной инфраструктуры за счет средств бюджетов</v>
          </cell>
        </row>
        <row r="4051">
          <cell r="A4051" t="str">
            <v xml:space="preserve">00020220303120000151; Субсидии бюджетам внутригородских районов на обеспечение мероприятий по модернизации систем коммунальной инфраструктуры за счет средств бюджетов</v>
          </cell>
        </row>
        <row r="4052">
          <cell r="A4052" t="str">
            <v xml:space="preserve">00020220303130000150; Субсидии бюджетам городских поселений на обеспечение мероприятий по модернизации систем коммунальной инфраструктуры за счет средств бюджетов</v>
          </cell>
        </row>
        <row r="4053">
          <cell r="A4053" t="str">
            <v xml:space="preserve">00020220303130000151; Субсидии бюджетам городских поселений на обеспечение мероприятий по модернизации систем коммунальной инфраструктуры за счет средств бюджетов</v>
          </cell>
        </row>
        <row r="4054">
          <cell r="A4054" t="str">
            <v xml:space="preserve">00020223009020000150; 4188200Субсидии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v>
          </cell>
        </row>
        <row r="4055">
          <cell r="A4055" t="str">
            <v xml:space="preserve">00020223009020000151; 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v>
          </cell>
        </row>
        <row r="4056">
          <cell r="A4056" t="str">
            <v xml:space="preserve">00020225007020000150; Субсидии бюджетам субъектов Российской Федерации на выплату социальных региональных доплат к пенсии</v>
          </cell>
        </row>
        <row r="4057">
          <cell r="A4057" t="str">
            <v xml:space="preserve">00020225013000000150; Субсидии бюджетам на сокращение доли загрязненных сточных вод</v>
          </cell>
        </row>
        <row r="4058">
          <cell r="A4058" t="str">
            <v xml:space="preserve">00020225013020000150; Субсидии бюджетам субъектов Российской Федерации на сокращение доли загрязненных сточных вод</v>
          </cell>
        </row>
        <row r="4059">
          <cell r="A4059" t="str">
            <v xml:space="preserve">00020225013030000150; Субсидии бюджетам внутригородских муниципальных образований городов федерального значения на сокращение доли загрязненных сточных вод</v>
          </cell>
        </row>
        <row r="4060">
          <cell r="A4060" t="str">
            <v xml:space="preserve">00020225013040000150; Субсидии бюджетам городских округов на сокращение доли загрязненных сточных вод</v>
          </cell>
        </row>
        <row r="4061">
          <cell r="A4061" t="str">
            <v xml:space="preserve">00020225013050000150; Субсидии бюджетам муниципальных районов на сокращение доли загрязненных сточных вод</v>
          </cell>
        </row>
        <row r="4062">
          <cell r="A4062" t="str">
            <v xml:space="preserve">00020225013100000150; Субсидии бюджетам сельских поселений на сокращение доли загрязненных сточных вод</v>
          </cell>
        </row>
        <row r="4063">
          <cell r="A4063" t="str">
            <v xml:space="preserve">00020225013110000150; Субсидии бюджетам городских округов с внутригородским делением на сокращение доли загрязненных сточных вод</v>
          </cell>
        </row>
        <row r="4064">
          <cell r="A4064" t="str">
            <v xml:space="preserve">00020225013120000150; Субсидии бюджетам внутригородских районов на сокращение доли загрязненных сточных вод</v>
          </cell>
        </row>
        <row r="4065">
          <cell r="A4065" t="str">
            <v xml:space="preserve">00020225013130000150; Субсидии бюджетам городских поселений на сокращение доли загрязненных сточных вод</v>
          </cell>
        </row>
        <row r="4066">
          <cell r="A4066" t="str">
            <v xml:space="preserve">00020225016000000150; Субсидии бюджетам на мероприятия федеральной целевой программы "Развитие водохозяйственного комплекса Российской Федерации в 2012 - 2020 годах"</v>
          </cell>
        </row>
        <row r="4067">
          <cell r="A4067" t="str">
            <v xml:space="preserve">00020225016020000150; 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v>
          </cell>
        </row>
        <row r="4068">
          <cell r="A4068" t="str">
            <v xml:space="preserve">00020225016030000150; Субсидии бюджетам внутригородских муниципальных образований городов федерального значения на мероприятия федеральной целевой программы "Развитие водохозяйственного комплекса Российской Федерации в 2012 - 2020 годах"</v>
          </cell>
        </row>
        <row r="4069">
          <cell r="A4069" t="str">
            <v xml:space="preserve">00020225016040000150; Субсидии бюджетам городских округов на мероприятия федеральной целевой программы "Развитие водохозяйственного комплекса Российской Федерации в 2012 - 2020 годах"</v>
          </cell>
        </row>
        <row r="4070">
          <cell r="A4070" t="str">
            <v xml:space="preserve">00020225016050000150; 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v>
          </cell>
        </row>
        <row r="4071">
          <cell r="A4071" t="str">
            <v xml:space="preserve">00020225016100000150; Субсидии бюджетам сельских поселений на мероприятия федеральной целевой программы "Развитие водохозяйственного комплекса Российской Федерации в 2012 - 2020 годах"</v>
          </cell>
        </row>
        <row r="4072">
          <cell r="A4072" t="str">
            <v xml:space="preserve">00020225016110000150; Субсидии бюджетам городских округов с внутригородским делением на мероприятия федеральной целевой программы "Развитие водохозяйственного комплекса Российской Федерации в 2012 - 2020 годах"</v>
          </cell>
        </row>
        <row r="4073">
          <cell r="A4073" t="str">
            <v xml:space="preserve">00020225016120000150; Субсидии бюджетам внутригородских районов на мероприятия федеральной целевой программы "Развитие водохозяйственного комплекса Российской Федерации в 2012 - 2020 годах"</v>
          </cell>
        </row>
        <row r="4074">
          <cell r="A4074" t="str">
            <v xml:space="preserve">00020225016130000150; Субсидии бюджетам городских поселений на мероприятия федеральной целевой программы "Развитие водохозяйственного комплекса Российской Федерации в 2012 - 2020 годах"</v>
          </cell>
        </row>
        <row r="4075">
          <cell r="A4075" t="str">
            <v xml:space="preserve">00020225021000000150; Субсидии бюджетам на реализацию мероприятий по стимулированию программ развития жилищного строительства субъектов Российской Федерации</v>
          </cell>
        </row>
        <row r="4076">
          <cell r="A4076" t="str">
            <v xml:space="preserve">00020225021020000150; 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v>
          </cell>
        </row>
        <row r="4077">
          <cell r="A4077" t="str">
            <v xml:space="preserve">00020225021040000150; 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v>
          </cell>
        </row>
        <row r="4078">
          <cell r="A4078" t="str">
            <v xml:space="preserve">00020225021050000150; 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v>
          </cell>
        </row>
        <row r="4079">
          <cell r="A4079" t="str">
            <v xml:space="preserve">00020225021100000150; 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v>
          </cell>
        </row>
        <row r="4080">
          <cell r="A4080" t="str">
            <v xml:space="preserve">00020225021110000150; Субсидии бюджетам городских округов с внутригородским делением на реализацию мероприятий по стимулированию программ развития жилищного строительства субъектов Российской Федерации</v>
          </cell>
        </row>
        <row r="4081">
          <cell r="A4081" t="str">
            <v xml:space="preserve">00020225021120000150; Субсидии бюджетам внутригородских районов на реализацию мероприятий по стимулированию программ развития жилищного строительства субъектов Российской Федерации</v>
          </cell>
        </row>
        <row r="4082">
          <cell r="A4082" t="str">
            <v xml:space="preserve">00020225021130000150; Субсидии бюджетам городских поселений на реализацию мероприятий по стимулированию программ развития жилищного строительства субъектов Российской Федерации</v>
          </cell>
        </row>
        <row r="4083">
          <cell r="A4083" t="str">
            <v xml:space="preserve">00020225023000000150; Субсидии бюджетам на мероприятия по переселению граждан из ветхого и аварийного жилья в зоне Байкало-Амурской магистрали</v>
          </cell>
        </row>
        <row r="4084">
          <cell r="A4084" t="str">
            <v xml:space="preserve">00020225023020000150; Субсидии бюджетам субъектов Российской Федерации на мероприятия по переселению граждан из ветхого и аварийного жилья в зоне Байкало-Амурской магистрали</v>
          </cell>
        </row>
        <row r="4085">
          <cell r="A4085" t="str">
            <v xml:space="preserve">00020225023040000150; Субсидии бюджетам городских округов на мероприятия по переселению граждан из ветхого и аварийного жилья в зоне Байкало-Амурской магистрали</v>
          </cell>
        </row>
        <row r="4086">
          <cell r="A4086" t="str">
            <v xml:space="preserve">00020225023050000150; Субсидии бюджетам муниципальных районов на мероприятия по переселению граждан из ветхого и аварийного жилья в зоне Байкало-Амурской магистрали</v>
          </cell>
        </row>
        <row r="4087">
          <cell r="A4087" t="str">
            <v xml:space="preserve">00020225023100000150; Субсидии бюджетам сельских поселений на мероприятия по переселению граждан из ветхого и аварийного жилья в зоне Байкало-Амурской магистрали</v>
          </cell>
        </row>
        <row r="4088">
          <cell r="A4088" t="str">
            <v xml:space="preserve">00020225023110000150; Субсидии бюджетам городских округов с внутригородским делением на мероприятия по переселению граждан из ветхого и аварийного жилья в зоне Байкало-Амурской магистрали</v>
          </cell>
        </row>
        <row r="4089">
          <cell r="A4089" t="str">
            <v xml:space="preserve">00020225023120000150; Субсидии бюджетам внутригородских районов на мероприятия по переселению граждан из ветхого и аварийного жилья в зоне Байкало-Амурской магистрали</v>
          </cell>
        </row>
        <row r="4090">
          <cell r="A4090" t="str">
            <v xml:space="preserve">00020225023130000150; Субсидии бюджетам городских поселений на мероприятия по переселению граждан из ветхого и аварийного жилья в зоне Байкало-Амурской магистрали</v>
          </cell>
        </row>
        <row r="4091">
          <cell r="A4091" t="str">
            <v xml:space="preserve">00020225024000000150; Субсидии бюджетам на мероприятия по приведению объектов города Волгодонска в состояние, обеспечивающее безопасное проживание его жителей</v>
          </cell>
        </row>
        <row r="4092">
          <cell r="A4092" t="str">
            <v xml:space="preserve">00020225024020000150; Субсидии бюджетам субъектов Российской Федерации на мероприятия по приведению объектов города Волгодонска в состояние, обеспечивающее безопасное проживание его жителей</v>
          </cell>
        </row>
        <row r="4093">
          <cell r="A4093" t="str">
            <v xml:space="preserve">00020225024040000150; Субсидии бюджетам городских округов на мероприятия по приведению объектов города Волгодонска в состояние, обеспечивающее безопасное проживание его жителей</v>
          </cell>
        </row>
        <row r="4094">
          <cell r="A4094" t="str">
            <v xml:space="preserve">00020225025000000150; Субсидии бюджетам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095">
          <cell r="A4095" t="str">
            <v xml:space="preserve">00020225025020000150; Субсидии бюджетам субъектов Российской Федерации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096">
          <cell r="A4096" t="str">
            <v xml:space="preserve">00020225025030000150; Субсидии бюджетам внутригородских муниципальных образований городов федерального значения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097">
          <cell r="A4097" t="str">
            <v xml:space="preserve">00020225025040000150; Субсидии бюджетам городских округов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098">
          <cell r="A4098" t="str">
            <v xml:space="preserve">00020225025050000150; Субсидии бюджетам муниципальных районов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099">
          <cell r="A4099" t="str">
            <v xml:space="preserve">00020225025100000150; Субсидии бюджетам сельских поселений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100">
          <cell r="A4100" t="str">
            <v xml:space="preserve">00020225025110000150; Субсидии бюджетам городских округов с внутригородским делением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101">
          <cell r="A4101" t="str">
            <v xml:space="preserve">00020225025120000150; Субсидии бюджетам внутригородских районов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102">
          <cell r="A4102" t="str">
            <v xml:space="preserve">00020225025130000150; Субсидии бюджетам городских поселений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4103">
          <cell r="A4103" t="str">
            <v xml:space="preserve">00020225027000000150; Субсидии бюджетам на реализацию мероприятий государственной программы Российской Федерации "Доступная среда"</v>
          </cell>
        </row>
        <row r="4104">
          <cell r="A4104" t="str">
            <v xml:space="preserve">00020225027000000151; Субсидии бюджетам на реализацию мероприятий государственной программы Российской Федерации "Доступная среда" на 2011 - 2020 годы</v>
          </cell>
        </row>
        <row r="4105">
          <cell r="A4105" t="str">
            <v xml:space="preserve">00020225027020000150; Субсидии бюджетам субъектов Российской Федерации на реализацию мероприятий государственной программы Российской Федерации "Доступная среда"</v>
          </cell>
        </row>
        <row r="4106">
          <cell r="A4106" t="str">
            <v xml:space="preserve">00020225027020000151; 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v>
          </cell>
        </row>
        <row r="4107">
          <cell r="A4107" t="str">
            <v xml:space="preserve">00020225027030000150; Субсидии бюджетам внутригородских муниципальных образований городов федерального значения на реализацию мероприятий государственной программы Российской Федерации "Доступная среда"</v>
          </cell>
        </row>
        <row r="4108">
          <cell r="A4108" t="str">
            <v xml:space="preserve">00020225027030000151; Субсидии бюджетам внутригородских муниципальных образований городов федерального значения на реализацию мероприятий государственной программы Российской Федерации "Доступная среда" на 2011 - 2020 годы</v>
          </cell>
        </row>
        <row r="4109">
          <cell r="A4109" t="str">
            <v xml:space="preserve">00020225027040000150; Субсидии бюджетам городских округов на реализацию мероприятий государственной программы Российской Федерации "Доступная среда"</v>
          </cell>
        </row>
        <row r="4110">
          <cell r="A4110" t="str">
            <v xml:space="preserve">00020225027040000151; Субсидии бюджетам городских округов на реализацию мероприятий государственной программы Российской Федерации "Доступная среда" на 2011 - 2020 годы</v>
          </cell>
        </row>
        <row r="4111">
          <cell r="A4111" t="str">
            <v xml:space="preserve">00020225027050000150; Субсидии бюджетам муниципальных районов на реализацию мероприятий государственной программы Российской Федерации "Доступная среда"</v>
          </cell>
        </row>
        <row r="4112">
          <cell r="A4112" t="str">
            <v xml:space="preserve">00020225027050000151; Субсидии бюджетам муниципальных районов на реализацию мероприятий государственной программы Российской Федерации "Доступная среда" на 2011 - 2020 годы</v>
          </cell>
        </row>
        <row r="4113">
          <cell r="A4113" t="str">
            <v xml:space="preserve">00020225027100000150; Субсидии бюджетам сельских поселений на реализацию мероприятий государственной программы Российской Федерации "Доступная среда"</v>
          </cell>
        </row>
        <row r="4114">
          <cell r="A4114" t="str">
            <v xml:space="preserve">00020225027100000151; Субсидии бюджетам сельских поселений на реализацию мероприятий государственной программы Российской Федерации "Доступная среда" на 2011 - 2020 годы</v>
          </cell>
        </row>
        <row r="4115">
          <cell r="A4115" t="str">
            <v xml:space="preserve">00020225027110000150; Субсидии бюджетам городских округов с внутригородским делением на мероприятия государственной программы Российской Федерации "Доступная среда"</v>
          </cell>
        </row>
        <row r="4116">
          <cell r="A4116" t="str">
            <v xml:space="preserve">00020225027110000151; Субсидии бюджетам городских округов с внутригородским делением на мероприятия государственной программы Российской Федерации "Доступная среда" на 2011 - 2020 годы</v>
          </cell>
        </row>
        <row r="4117">
          <cell r="A4117" t="str">
            <v xml:space="preserve">00020225027120000150; Субсидии бюджетам внутригородских районов на реализацию мероприятий государственной программы Российской Федерации "Доступная среда"</v>
          </cell>
        </row>
        <row r="4118">
          <cell r="A4118" t="str">
            <v xml:space="preserve">00020225027120000151; Субсидии бюджетам внутригородских районов на реализацию мероприятий государственной программы Российской Федерации "Доступная среда" на 2011 - 2020 годы</v>
          </cell>
        </row>
        <row r="4119">
          <cell r="A4119" t="str">
            <v xml:space="preserve">00020225027130000150; Субсидии бюджетам городских поселений на реализацию мероприятий государственной программы Российской Федерации "Доступная среда"</v>
          </cell>
        </row>
        <row r="4120">
          <cell r="A4120" t="str">
            <v xml:space="preserve">00020225027130000151; Субсидии бюджетам городских поселений на реализацию мероприятий государственной программы Российской Федерации "Доступная среда" на 2011 - 2020 годы</v>
          </cell>
        </row>
        <row r="4121">
          <cell r="A4121" t="str">
            <v xml:space="preserve">00020225028000000150; Субсидии бюджетам на поддержку региональных проектов в сфере информационных технологий</v>
          </cell>
        </row>
        <row r="4122">
          <cell r="A4122" t="str">
            <v xml:space="preserve">00020225028000000151; Субсидии бюджетам на поддержку региональных проектов в сфере информационных технологий</v>
          </cell>
        </row>
        <row r="4123">
          <cell r="A4123" t="str">
            <v xml:space="preserve">00020225028020000150; Субсидии бюджетам субъектов Российской Федерации на поддержку региональных проектов в сфере информационных технологий</v>
          </cell>
        </row>
        <row r="4124">
          <cell r="A4124" t="str">
            <v xml:space="preserve">00020225028020000151; Субсидии бюджетам субъектов Российской Федерации на поддержку региональных проектов в сфере информационных технологий</v>
          </cell>
        </row>
        <row r="4125">
          <cell r="A4125" t="str">
            <v xml:space="preserve">00020225028030000150; Субсидии бюджетам внутригородских муниципальных образований городов федерального значения на поддержку региональных проектов в сфере информационных технологий</v>
          </cell>
        </row>
        <row r="4126">
          <cell r="A4126" t="str">
            <v xml:space="preserve">00020225028030000151; Субсидии бюджетам внутригородских муниципальных образований городов федерального значения на поддержку региональных проектов в сфере информационных технологий</v>
          </cell>
        </row>
        <row r="4127">
          <cell r="A4127" t="str">
            <v xml:space="preserve">00020225028040000150; Субсидии бюджетам городских округов на поддержку региональных проектов в сфере информационных технологий</v>
          </cell>
        </row>
        <row r="4128">
          <cell r="A4128" t="str">
            <v xml:space="preserve">00020225028040000151; Субсидии бюджетам городских округов на поддержку региональных проектов в сфере информационных технологий</v>
          </cell>
        </row>
        <row r="4129">
          <cell r="A4129" t="str">
            <v xml:space="preserve">00020225028050000150; Субсидии бюджетам муниципальных районов на поддержку региональных проектов в сфере информационных технологий</v>
          </cell>
        </row>
        <row r="4130">
          <cell r="A4130" t="str">
            <v xml:space="preserve">00020225028050000151; Субсидии бюджетам муниципальных районов на поддержку региональных проектов в сфере информационных технологий</v>
          </cell>
        </row>
        <row r="4131">
          <cell r="A4131" t="str">
            <v xml:space="preserve">00020225028100000150; Субсидии бюджетам сельских поселений на поддержку региональных проектов в сфере информационных технологий</v>
          </cell>
        </row>
        <row r="4132">
          <cell r="A4132" t="str">
            <v xml:space="preserve">00020225028100000151; Субсидии бюджетам сельских поселений на поддержку региональных проектов в сфере информационных технологий</v>
          </cell>
        </row>
        <row r="4133">
          <cell r="A4133" t="str">
            <v xml:space="preserve">00020225028110000150; Субсидии бюджетам городских округов с внутригородским делением на поддержку региональных проектов в сфере информационных технологий</v>
          </cell>
        </row>
        <row r="4134">
          <cell r="A4134" t="str">
            <v xml:space="preserve">00020225028110000151; Субсидии бюджетам городских округов с внутригородским делением на поддержку региональных проектов в сфере информационных технологий</v>
          </cell>
        </row>
        <row r="4135">
          <cell r="A4135" t="str">
            <v xml:space="preserve">00020225028120000150; Субсидии бюджетам внутригородских районов на поддержку региональных проектов в сфере информационных технологий</v>
          </cell>
        </row>
        <row r="4136">
          <cell r="A4136" t="str">
            <v xml:space="preserve">00020225028120000151; Субсидии бюджетам внутригородских районов на поддержку региональных проектов в сфере информационных технологий</v>
          </cell>
        </row>
        <row r="4137">
          <cell r="A4137" t="str">
            <v xml:space="preserve">00020225028130000150; Субсидии бюджетам городских поселений на поддержку региональных проектов в сфере информационных технологий</v>
          </cell>
        </row>
        <row r="4138">
          <cell r="A4138" t="str">
            <v xml:space="preserve">00020225028130000151; Субсидии бюджетам городских поселений на поддержку региональных проектов в сфере информационных технологий</v>
          </cell>
        </row>
        <row r="4139">
          <cell r="A4139" t="str">
            <v xml:space="preserve">00020225029000000150; Субсидии бюджетам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0">
          <cell r="A4140" t="str">
            <v xml:space="preserve">00020225029020000150; Субсидии бюджетам субъектов Российской Федерации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1">
          <cell r="A4141" t="str">
            <v xml:space="preserve">00020225029030000150; Субсидии бюджетам внутригородских муниципальных образований городов федерального значения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2">
          <cell r="A4142" t="str">
            <v xml:space="preserve">00020225029040000150; Субсидии бюджетам городских округов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3">
          <cell r="A4143" t="str">
            <v xml:space="preserve">00020225029050000150; Субсидии бюджетам муниципальных районов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4">
          <cell r="A4144" t="str">
            <v xml:space="preserve">00020225029100000150; Субсидии бюджетам сельских поселений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5">
          <cell r="A4145" t="str">
            <v xml:space="preserve">00020225029110000150; Субсидии бюджетам городских округов с внутригородским делением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6">
          <cell r="A4146" t="str">
            <v xml:space="preserve">00020225029120000150; Субсидии бюджетам внутригородских районов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7">
          <cell r="A4147" t="str">
            <v xml:space="preserve">00020225029130000150; Субсидии бюджетам городских поселений на мероприятия федеральной целевой программы "Охрана озера Байкал и социально-экономическое развитие Байкальской природной территории на 2012 - 2020 годы"</v>
          </cell>
        </row>
        <row r="4148">
          <cell r="A4148" t="str">
            <v xml:space="preserve">00020225030000000150; Субсидии бюджетам на реализацию мероприятий по подготовке и проведению чемпионата мира по футболу в 2018 году в Российской Федерации</v>
          </cell>
        </row>
        <row r="4149">
          <cell r="A4149" t="str">
            <v xml:space="preserve">00020225030000000151; Субсидии бюджетам на реализацию мероприятий по подготовке и проведению чемпионата мира по футболу в 2018 году в Российской Федерации</v>
          </cell>
        </row>
        <row r="4150">
          <cell r="A4150" t="str">
            <v xml:space="preserve">00020225030020000150; Субсидии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v>
          </cell>
        </row>
        <row r="4151">
          <cell r="A4151" t="str">
            <v xml:space="preserve">00020225030020000151; Субсидии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v>
          </cell>
        </row>
        <row r="4152">
          <cell r="A4152" t="str">
            <v xml:space="preserve">00020225030030000150; Субсидии бюджетам внутригородских муниципальных образований городов федерального значения на реализацию мероприятий по подготовке и проведению чемпионата мира по футболу в 2018 году в Российской Федерации</v>
          </cell>
        </row>
        <row r="4153">
          <cell r="A4153" t="str">
            <v xml:space="preserve">00020225030030000151; Субсидии бюджетам внутригородских муниципальных образований городов федерального значения на реализацию мероприятий по подготовке и проведению чемпионата мира по футболу в 2018 году в Российской Федерации</v>
          </cell>
        </row>
        <row r="4154">
          <cell r="A4154" t="str">
            <v xml:space="preserve">00020225030040000150; Субсидии бюджетам городских округов на реализацию мероприятий по подготовке и проведению чемпионата мира по футболу в 2018 году в Российской Федерации</v>
          </cell>
        </row>
        <row r="4155">
          <cell r="A4155" t="str">
            <v xml:space="preserve">00020225030040000151; Субсидии бюджетам городских округов на реализацию мероприятий по подготовке и проведению чемпионата мира по футболу в 2018 году в Российской Федерации</v>
          </cell>
        </row>
        <row r="4156">
          <cell r="A4156" t="str">
            <v xml:space="preserve">00020225030050000150; Субсидии бюджетам муниципальных районов на реализацию мероприятий по подготовке и проведению чемпионата мира по футболу в 2018 году в Российской Федерации</v>
          </cell>
        </row>
        <row r="4157">
          <cell r="A4157" t="str">
            <v xml:space="preserve">00020225030050000151; Субсидии бюджетам муниципальных районов на реализацию мероприятий по подготовке и проведению чемпионата мира по футболу в 2018 году в Российской Федерации</v>
          </cell>
        </row>
        <row r="4158">
          <cell r="A4158" t="str">
            <v xml:space="preserve">00020225030100000150; Субсидии бюджетам сельских поселений на реализацию мероприятий по подготовке и проведению чемпионата мира по футболу в 2018 году в Российской Федерации</v>
          </cell>
        </row>
        <row r="4159">
          <cell r="A4159" t="str">
            <v xml:space="preserve">00020225030100000151; Субсидии бюджетам сельских поселений на реализацию мероприятий по подготовке и проведению чемпионата мира по футболу в 2018 году в Российской Федерации</v>
          </cell>
        </row>
        <row r="4160">
          <cell r="A4160" t="str">
            <v xml:space="preserve">00020225030110000150; Субсидии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v>
          </cell>
        </row>
        <row r="4161">
          <cell r="A4161" t="str">
            <v xml:space="preserve">00020225030110000151; Субсидии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v>
          </cell>
        </row>
        <row r="4162">
          <cell r="A4162" t="str">
            <v xml:space="preserve">00020225030120000150; Субсидии бюджетам внутригородских районов на реализацию мероприятий по подготовке и проведению чемпионата мира по футболу в 2018 году в Российской Федерации</v>
          </cell>
        </row>
        <row r="4163">
          <cell r="A4163" t="str">
            <v xml:space="preserve">00020225030120000151; Субсидии бюджетам внутригородских районов на реализацию мероприятий по подготовке и проведению чемпионата мира по футболу в 2018 году в Российской Федерации</v>
          </cell>
        </row>
        <row r="4164">
          <cell r="A4164" t="str">
            <v xml:space="preserve">00020225030130000150; Субсидии бюджетам городских поселений на реализацию мероприятий по подготовке и проведению чемпионата мира по футболу в 2018 году в Российской Федерации</v>
          </cell>
        </row>
        <row r="4165">
          <cell r="A4165" t="str">
            <v xml:space="preserve">00020225030130000151; Субсидии бюджетам городских поселений на реализацию мероприятий по подготовке и проведению чемпионата мира по футболу в 2018 году в Российской Федерации</v>
          </cell>
        </row>
        <row r="4166">
          <cell r="A4166" t="str">
            <v xml:space="preserve">00020225031020000150; Субсидии бюджетам субъектов Российской Федерации на возмещение части затрат на приобретение элитных семян</v>
          </cell>
        </row>
        <row r="4167">
          <cell r="A4167" t="str">
            <v xml:space="preserve">00020225031020000151; Субсидии бюджетам субъектов Российской Федерации на возмещение части затрат на приобретение элитных семян</v>
          </cell>
        </row>
        <row r="4168">
          <cell r="A4168" t="str">
            <v xml:space="preserve">00020225032020000150; Субсидии бюджетам субъектов Российской Федерации на возмещение части затрат на закладку и уход за виноградниками</v>
          </cell>
        </row>
        <row r="4169">
          <cell r="A4169" t="str">
            <v xml:space="preserve">00020225032020000151; Субсидии бюджетам субъектов Российской Федерации на возмещение части затрат на закладку и уход за виноградниками</v>
          </cell>
        </row>
        <row r="4170">
          <cell r="A4170" t="str">
            <v xml:space="preserve">00020225033020000150; 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v>
          </cell>
        </row>
        <row r="4171">
          <cell r="A4171" t="str">
            <v xml:space="preserve">00020225033020000151; Субсидии бюджетам субъектов Российской Федерации на возмещение части затрат на раскорчевку выбывших из эксплуатации старых садов и рекультивацию раскорчеванных площадей</v>
          </cell>
        </row>
        <row r="4172">
          <cell r="A4172" t="str">
            <v xml:space="preserve">00020225034020000150; Субсидии бюджетам субъектов Российской Федерации на возмещение части затрат на закладку и уход за многолетними плодовыми и ягодными насаждениями</v>
          </cell>
        </row>
        <row r="4173">
          <cell r="A4173" t="str">
            <v xml:space="preserve">00020225034020000151; Субсидии бюджетам субъектов Российской Федерации на возмещение части затрат на закладку и уход за многолетними плодовыми и ягодными насаждениями</v>
          </cell>
        </row>
        <row r="4174">
          <cell r="A4174" t="str">
            <v xml:space="preserve">00020225035020000150; Субсидии бюджетам субъектов Российской Федерации на поддержку экономически значимых региональных программ в области растениеводства</v>
          </cell>
        </row>
        <row r="4175">
          <cell r="A4175" t="str">
            <v xml:space="preserve">00020225035020000151; Субсидии бюджетам субъектов Российской Федерации на поддержку экономически значимых региональных программ в области растениеводства</v>
          </cell>
        </row>
        <row r="4176">
          <cell r="A4176" t="str">
            <v xml:space="preserve">00020225036020000150; 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v>
          </cell>
        </row>
        <row r="4177">
          <cell r="A4177" t="str">
            <v xml:space="preserve">00020225036020000151; Субсидии бюджетам субъектов Российской Федерации на возмещение части затрат на приобретение семян с учетом доставки в районы Крайнего Севера и приравненные к ним местности</v>
          </cell>
        </row>
        <row r="4178">
          <cell r="A4178" t="str">
            <v xml:space="preserve">00020225037020000150; 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v>
          </cell>
        </row>
        <row r="4179">
          <cell r="A4179" t="str">
            <v xml:space="preserve">00020225037020000151; Субсидии бюджетам субъектов Российской Федерации на производство продукции растениеводства на низкопродуктивной пашне в районах Крайнего Севера и приравненных к ним местностях</v>
          </cell>
        </row>
        <row r="4180">
          <cell r="A4180" t="str">
            <v xml:space="preserve">00020225038020000150; 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4181">
          <cell r="A4181" t="str">
            <v xml:space="preserve">00020225038020000151; 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4182">
          <cell r="A4182" t="str">
            <v xml:space="preserve">00020225039020000150; 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4183">
          <cell r="A4183" t="str">
            <v xml:space="preserve">00020225039020000151; 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4184">
          <cell r="A4184" t="str">
            <v xml:space="preserve">00020225040020000150; 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4185">
          <cell r="A4185" t="str">
            <v xml:space="preserve">00020225040020000151; 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4186">
          <cell r="A4186" t="str">
            <v xml:space="preserve">00020225042020000150; 4188220Субсидии бюджетам субъектов Российской Федерации на поддержку племенного животноводства</v>
          </cell>
        </row>
        <row r="4187">
          <cell r="A4187" t="str">
            <v xml:space="preserve">00020225042020000151; Субсидии бюджетам субъектов Российской Федерации на поддержку племенного животноводства</v>
          </cell>
        </row>
        <row r="4188">
          <cell r="A4188" t="str">
            <v xml:space="preserve">00020225043020000150; Субсидии бюджетам субъектов Российской Федерации на 1 килограмм реализованного и (или) отгруженного на собственную переработку молока</v>
          </cell>
        </row>
        <row r="4189">
          <cell r="A4189" t="str">
            <v xml:space="preserve">00020225043020000151; Субсидии бюджетам субъектов Российской Федерации на 1 килограмм реализованного и (или) отгруженного на собственную переработку молока</v>
          </cell>
        </row>
        <row r="4190">
          <cell r="A4190" t="str">
            <v xml:space="preserve">00020225044020000150; Субсидии бюджетам субъектов Российской Федерации на возмещение части затрат по наращиванию маточного поголовья овец и коз</v>
          </cell>
        </row>
        <row r="4191">
          <cell r="A4191" t="str">
            <v xml:space="preserve">00020225044020000151; Субсидии бюджетам субъектов Российской Федерации на возмещение части затрат по наращиванию маточного поголовья овец и коз</v>
          </cell>
        </row>
        <row r="4192">
          <cell r="A4192" t="str">
            <v xml:space="preserve">00020225045020000150; Субсидии бюджетам субъектов Российской Федерации на возмещение части затрат по наращиванию поголовья северных оленей, маралов и мясных табунных лошадей</v>
          </cell>
        </row>
        <row r="4193">
          <cell r="A4193" t="str">
            <v xml:space="preserve">00020225045020000151; Субсидии бюджетам субъектов Российской Федерации на возмещение части затрат по наращиванию поголовья северных оленей, маралов и мясных табунных лошадей</v>
          </cell>
        </row>
        <row r="4194">
          <cell r="A4194" t="str">
            <v xml:space="preserve">00020225046020000150; Субсидии бюджетам субъектов Российской Федерации на поддержку экономически значимых региональных программ в области животноводства</v>
          </cell>
        </row>
        <row r="4195">
          <cell r="A4195" t="str">
            <v xml:space="preserve">00020225046020000151; Субсидии бюджетам субъектов Российской Федерации на поддержку экономически значимых региональных программ в области животноводства</v>
          </cell>
        </row>
        <row r="4196">
          <cell r="A4196" t="str">
            <v xml:space="preserve">00020225047020000150; 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4197">
          <cell r="A4197" t="str">
            <v xml:space="preserve">00020225047020000151; 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4198">
          <cell r="A4198" t="str">
            <v xml:space="preserve">00020225048020000150; 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4199">
          <cell r="A4199" t="str">
            <v xml:space="preserve">00020225048020000151; 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4200">
          <cell r="A4200" t="str">
            <v xml:space="preserve">00020225049020000150; 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4201">
          <cell r="A4201" t="str">
            <v xml:space="preserve">00020225049020000151; 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4202">
          <cell r="A4202" t="str">
            <v xml:space="preserve">00020225050020000150; Субсидии бюджетам субъектов Российской Федерации на поддержку племенного крупного рогатого скота мясного направления</v>
          </cell>
        </row>
        <row r="4203">
          <cell r="A4203" t="str">
            <v xml:space="preserve">00020225050020000151; Субсидии бюджетам субъектов Российской Федерации на поддержку племенного крупного рогатого скота мясного направления</v>
          </cell>
        </row>
        <row r="4204">
          <cell r="A4204" t="str">
            <v xml:space="preserve">00020225051020000150; Субсидии бюджетам субъектов Российской Федерации на поддержку экономически значимых региональных программ по развитию мясного скотоводства</v>
          </cell>
        </row>
        <row r="4205">
          <cell r="A4205" t="str">
            <v xml:space="preserve">00020225051020000151; Субсидии бюджетам субъектов Российской Федерации на поддержку экономически значимых региональных программ по развитию мясного скотоводства</v>
          </cell>
        </row>
        <row r="4206">
          <cell r="A4206" t="str">
            <v xml:space="preserve">00020225052020000150; 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v>
          </cell>
        </row>
        <row r="4207">
          <cell r="A4207" t="str">
            <v xml:space="preserve">00020225052020000151; Субсидии бюджетам субъектов Российской Федерации на возмещение части процентной ставки по инвестиционным кредитам на строительство и реконструкцию объектов мясного скотоводства</v>
          </cell>
        </row>
        <row r="4208">
          <cell r="A4208" t="str">
            <v xml:space="preserve">00020225053000000150; 4188231Субсидии бюджетам на поддержку начинающих фермеров</v>
          </cell>
        </row>
        <row r="4209">
          <cell r="A4209" t="str">
            <v xml:space="preserve">00020225053000000151; Субсидии бюджетам на поддержку начинающих фермеров</v>
          </cell>
        </row>
        <row r="4210">
          <cell r="A4210" t="str">
            <v xml:space="preserve">00020225053020000150; Субсидии бюджетам субъектов Российской Федерации на поддержку начинающих фермеров</v>
          </cell>
        </row>
        <row r="4211">
          <cell r="A4211" t="str">
            <v xml:space="preserve">00020225053020000151; Субсидии бюджетам субъектов Российской Федерации на поддержку начинающих фермеров</v>
          </cell>
        </row>
        <row r="4212">
          <cell r="A4212" t="str">
            <v xml:space="preserve">00020225053030000150; Субсидии бюджетам внутригородских муниципальных образований городов федерального значения на поддержку начинающих фермеров</v>
          </cell>
        </row>
        <row r="4213">
          <cell r="A4213" t="str">
            <v xml:space="preserve">00020225053030000151; Субсидии бюджетам внутригородских муниципальных образований городов федерального значения на поддержку начинающих фермеров</v>
          </cell>
        </row>
        <row r="4214">
          <cell r="A4214" t="str">
            <v xml:space="preserve">00020225053040000150; Субсидии бюджетам городских округов на поддержку начинающих фермеров</v>
          </cell>
        </row>
        <row r="4215">
          <cell r="A4215" t="str">
            <v xml:space="preserve">00020225053040000151; Субсидии бюджетам городских округов на поддержку начинающих фермеров</v>
          </cell>
        </row>
        <row r="4216">
          <cell r="A4216" t="str">
            <v xml:space="preserve">00020225053050000150; Субсидии бюджетам муниципальных районов на поддержку начинающих фермеров</v>
          </cell>
        </row>
        <row r="4217">
          <cell r="A4217" t="str">
            <v xml:space="preserve">00020225053050000151; Субсидии бюджетам муниципальных районов на поддержку начинающих фермеров</v>
          </cell>
        </row>
        <row r="4218">
          <cell r="A4218" t="str">
            <v xml:space="preserve">00020225053100000150; Субсидии бюджетам сельских поселений на поддержку начинающих фермеров</v>
          </cell>
        </row>
        <row r="4219">
          <cell r="A4219" t="str">
            <v xml:space="preserve">00020225053100000151; Субсидии бюджетам сельских поселений на поддержку начинающих фермеров</v>
          </cell>
        </row>
        <row r="4220">
          <cell r="A4220" t="str">
            <v xml:space="preserve">00020225053110000150; Субсидии бюджетам городских округов с внутригородским делением на поддержку начинающих фермеров</v>
          </cell>
        </row>
        <row r="4221">
          <cell r="A4221" t="str">
            <v xml:space="preserve">00020225053110000151; Субсидии бюджетам городских округов с внутригородским делением на поддержку начинающих фермеров</v>
          </cell>
        </row>
        <row r="4222">
          <cell r="A4222" t="str">
            <v xml:space="preserve">00020225053120000150; Субсидии бюджетам внутригородских районов на поддержку начинающих фермеров</v>
          </cell>
        </row>
        <row r="4223">
          <cell r="A4223" t="str">
            <v xml:space="preserve">00020225053120000151; Субсидии бюджетам внутригородских районов на поддержку начинающих фермеров</v>
          </cell>
        </row>
        <row r="4224">
          <cell r="A4224" t="str">
            <v xml:space="preserve">00020225053130000150; Субсидии бюджетам городских поселений на поддержку начинающих фермеров</v>
          </cell>
        </row>
        <row r="4225">
          <cell r="A4225" t="str">
            <v xml:space="preserve">00020225053130000151; Субсидии бюджетам городских поселений на поддержку начинающих фермеров</v>
          </cell>
        </row>
        <row r="4226">
          <cell r="A4226" t="str">
            <v xml:space="preserve">00020225054000000150; Субсидии бюджетам на развитие семейных животноводческих ферм</v>
          </cell>
        </row>
        <row r="4227">
          <cell r="A4227" t="str">
            <v xml:space="preserve">00020225054000000151; Субсидии бюджетам на развитие семейных животноводческих ферм</v>
          </cell>
        </row>
        <row r="4228">
          <cell r="A4228" t="str">
            <v xml:space="preserve">00020225054020000150; Субсидии бюджетам субъектов Российской Федерации на развитие семейных животноводческих ферм</v>
          </cell>
        </row>
        <row r="4229">
          <cell r="A4229" t="str">
            <v xml:space="preserve">00020225054020000151; Субсидии бюджетам субъектов Российской Федерации на развитие семейных животноводческих ферм</v>
          </cell>
        </row>
        <row r="4230">
          <cell r="A4230" t="str">
            <v xml:space="preserve">00020225054030000150; Субсидии бюджетам внутригородских муниципальных образований городов федерального значения на развитие семейных животноводческих ферм</v>
          </cell>
        </row>
        <row r="4231">
          <cell r="A4231" t="str">
            <v xml:space="preserve">00020225054030000151; Субсидии бюджетам внутригородских муниципальных образований городов федерального значения на развитие семейных животноводческих ферм</v>
          </cell>
        </row>
        <row r="4232">
          <cell r="A4232" t="str">
            <v xml:space="preserve">00020225054040000150; Субсидии бюджетам городских округов на развитие семейных животноводческих ферм</v>
          </cell>
        </row>
        <row r="4233">
          <cell r="A4233" t="str">
            <v xml:space="preserve">00020225054040000151; Субсидии бюджетам городских округов на развитие семейных животноводческих ферм</v>
          </cell>
        </row>
        <row r="4234">
          <cell r="A4234" t="str">
            <v xml:space="preserve">00020225054050000150; Субсидии бюджетам муниципальных районов на развитие семейных животноводческих ферм</v>
          </cell>
        </row>
        <row r="4235">
          <cell r="A4235" t="str">
            <v xml:space="preserve">00020225054050000151; Субсидии бюджетам муниципальных районов на развитие семейных животноводческих ферм</v>
          </cell>
        </row>
        <row r="4236">
          <cell r="A4236" t="str">
            <v xml:space="preserve">00020225054100000150; Субсидии бюджетам сельских поселений на развитие семейных животноводческих ферм</v>
          </cell>
        </row>
        <row r="4237">
          <cell r="A4237" t="str">
            <v xml:space="preserve">00020225054100000151; Субсидии бюджетам сельских поселений на развитие семейных животноводческих ферм</v>
          </cell>
        </row>
        <row r="4238">
          <cell r="A4238" t="str">
            <v xml:space="preserve">00020225054110000150; Субсидии бюджетам городских округов с внутригородским делением на развитие семейных животноводческих ферм</v>
          </cell>
        </row>
        <row r="4239">
          <cell r="A4239" t="str">
            <v xml:space="preserve">00020225054110000151; Субсидии бюджетам городских округов с внутригородским делением на развитие семейных животноводческих ферм</v>
          </cell>
        </row>
        <row r="4240">
          <cell r="A4240" t="str">
            <v xml:space="preserve">00020225054120000150; Субсидии бюджетам внутригородских районов на развитие семейных животноводческих ферм</v>
          </cell>
        </row>
        <row r="4241">
          <cell r="A4241" t="str">
            <v xml:space="preserve">00020225054120000151; Субсидии бюджетам внутригородских районов на развитие семейных животноводческих ферм</v>
          </cell>
        </row>
        <row r="4242">
          <cell r="A4242" t="str">
            <v xml:space="preserve">00020225054130000150; Субсидии бюджетам городских поселений на развитие семейных животноводческих ферм</v>
          </cell>
        </row>
        <row r="4243">
          <cell r="A4243" t="str">
            <v xml:space="preserve">00020225054130000151; Субсидии бюджетам городских поселений на развитие семейных животноводческих ферм</v>
          </cell>
        </row>
        <row r="4244">
          <cell r="A4244" t="str">
            <v xml:space="preserve">00020225055020000150; 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v>
          </cell>
        </row>
        <row r="4245">
          <cell r="A4245" t="str">
            <v xml:space="preserve">00020225055020000151; 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v>
          </cell>
        </row>
        <row r="4246">
          <cell r="A4246" t="str">
            <v xml:space="preserve">00020225056020000150; 4188250Субсидии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4247">
          <cell r="A4247" t="str">
            <v xml:space="preserve">00020225056020000151; Субсидии бюджетам субъектов Российской Федерации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4248">
          <cell r="A4248" t="str">
            <v xml:space="preserve">00020225057000000150; Субсидии бюджетам на восстановление и экологическую реабилитацию водных объектов</v>
          </cell>
        </row>
        <row r="4249">
          <cell r="A4249" t="str">
            <v xml:space="preserve">00020225057020000150; Субсидии бюджетам субъектов Российской Федерации на восстановление и экологическую реабилитацию водных объектов</v>
          </cell>
        </row>
        <row r="4250">
          <cell r="A4250" t="str">
            <v xml:space="preserve">00020225057030000150; Субсидии бюджетам внутригородских муниципальных образований городов федерального значения на восстановление и экологическую реабилитацию водных объектов</v>
          </cell>
        </row>
        <row r="4251">
          <cell r="A4251" t="str">
            <v xml:space="preserve">00020225057040000150; Субсидии бюджетам городских округов на восстановление и экологическую реабилитацию водных объектов</v>
          </cell>
        </row>
        <row r="4252">
          <cell r="A4252" t="str">
            <v xml:space="preserve">00020225057050000150; Субсидии бюджетам муниципальных районов на восстановление и экологическую реабилитацию водных объектов</v>
          </cell>
        </row>
        <row r="4253">
          <cell r="A4253" t="str">
            <v xml:space="preserve">00020225057100000150; Субсидии бюджетам сельских поселений на восстановление и экологическую реабилитацию водных объектов</v>
          </cell>
        </row>
        <row r="4254">
          <cell r="A4254" t="str">
            <v xml:space="preserve">00020225057110000150; Субсидии бюджетам городских округов с внутригородским делением на восстановление и экологическую реабилитацию водных объектов</v>
          </cell>
        </row>
        <row r="4255">
          <cell r="A4255" t="str">
            <v xml:space="preserve">00020225057120000150; Субсидии бюджетам внутригородских районов на восстановление и экологическую реабилитацию водных объектов</v>
          </cell>
        </row>
        <row r="4256">
          <cell r="A4256" t="str">
            <v xml:space="preserve">00020225057130000150; Субсидии бюджетам городских поселений на восстановление и экологическую реабилитацию водных объектов</v>
          </cell>
        </row>
        <row r="4257">
          <cell r="A4257" t="str">
            <v xml:space="preserve">00020225061020000150; Субсидии бюджету Калининградской области на реализацию мероприятий государственной программы Российской Федерации "Социально-экономическое развитие Калининградской области"</v>
          </cell>
        </row>
        <row r="4258">
          <cell r="A4258" t="str">
            <v xml:space="preserve">00020225063000000150; Субсидии бюджетам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59">
          <cell r="A4259" t="str">
            <v xml:space="preserve">00020225063020000150; Субсидии бюджетам субъектов Российской Федерации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0">
          <cell r="A4260" t="str">
            <v xml:space="preserve">00020225063030000150; Субсидии бюджетам внутригородских муниципальных образований городов федерального значения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1">
          <cell r="A4261" t="str">
            <v xml:space="preserve">00020225063040000150; Субсидии бюджетам городских округов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2">
          <cell r="A4262" t="str">
            <v xml:space="preserve">00020225063050000150; Субсидии бюджетам муниципальных районов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3">
          <cell r="A4263" t="str">
            <v xml:space="preserve">00020225063100000150; Субсидии бюджетам сельских поселений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4">
          <cell r="A4264" t="str">
            <v xml:space="preserve">00020225063110000150; Субсидии бюджетам городских округов с внутригородским делением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5">
          <cell r="A4265" t="str">
            <v xml:space="preserve">00020225063120000150; Субсидии бюджетам внутригородских районов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6">
          <cell r="A4266" t="str">
            <v xml:space="preserve">00020225063130000150; Субсидии бюджетам городских поселений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v>
          </cell>
        </row>
        <row r="4267">
          <cell r="A4267" t="str">
            <v xml:space="preserve">00020225064000000150; Субсидии бюджетам на государственную поддержку малого и среднего предпринимательства, включая крестьянские (фермерские) хозяйства</v>
          </cell>
        </row>
        <row r="4268">
          <cell r="A4268" t="str">
            <v xml:space="preserve">00020225064020000150; 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v>
          </cell>
        </row>
        <row r="4269">
          <cell r="A4269" t="str">
            <v xml:space="preserve">00020225064030000150; Субсидии бюджетам внутригородских муниципальных образований городов федерального значения на государственную поддержку малого и среднего предпринимательства, включая крестьянские (фермерские) хозяйства</v>
          </cell>
        </row>
        <row r="4270">
          <cell r="A4270" t="str">
            <v xml:space="preserve">00020225064040000150; Субсидии бюджетам городских округов на государственную поддержку малого и среднего предпринимательства, включая крестьянские (фермерские) хозяйства</v>
          </cell>
        </row>
        <row r="4271">
          <cell r="A4271" t="str">
            <v xml:space="preserve">00020225064050000150; 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v>
          </cell>
        </row>
        <row r="4272">
          <cell r="A4272" t="str">
            <v xml:space="preserve">00020225064100000150; Субсидии бюджетам сельских поселений на государственную поддержку малого и среднего предпринимательства, включая крестьянские (фермерские) хозяйства</v>
          </cell>
        </row>
        <row r="4273">
          <cell r="A4273" t="str">
            <v xml:space="preserve">00020225064110000150; Субсидии бюджетам городских округов с внутригородским делением на государственную поддержку малого и среднего предпринимательства, включая крестьянские (фермерские) хозяйства</v>
          </cell>
        </row>
        <row r="4274">
          <cell r="A4274" t="str">
            <v xml:space="preserve">00020225064120000150; Субсидии бюджетам внутригородских районов на государственную поддержку малого и среднего предпринимательства, включая крестьянские (фермерские) хозяйства</v>
          </cell>
        </row>
        <row r="4275">
          <cell r="A4275" t="str">
            <v xml:space="preserve">00020225064130000150; Субсидии бюджетам городских поселений на государственную поддержку малого и среднего предпринимательства, включая крестьянские (фермерские) хозяйства</v>
          </cell>
        </row>
        <row r="4276">
          <cell r="A4276" t="str">
            <v xml:space="preserve">00020225065000000150; Субсидии на реализацию государственных программ субъектов Российской Федерации в области использования и охраны водных объектов</v>
          </cell>
        </row>
        <row r="4277">
          <cell r="A4277" t="str">
            <v xml:space="preserve">00020225065020000150; 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v>
          </cell>
        </row>
        <row r="4278">
          <cell r="A4278" t="str">
            <v xml:space="preserve">00020225065030000150; Субсидии бюджетам внутригородских муниципальных образований городов федерального значения на реализацию государственных программ субъектов Российской Федерации в области использования и охраны водных объектов</v>
          </cell>
        </row>
        <row r="4279">
          <cell r="A4279" t="str">
            <v xml:space="preserve">00020225065040000150; 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v>
          </cell>
        </row>
        <row r="4280">
          <cell r="A4280" t="str">
            <v xml:space="preserve">00020225065050000150; Субсидии бюджетам муниципальных районов на реализацию государственных программ субъектов Российской Федерации в области использования и охраны водных объектов</v>
          </cell>
        </row>
        <row r="4281">
          <cell r="A4281" t="str">
            <v xml:space="preserve">00020225065100000150; 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v>
          </cell>
        </row>
        <row r="4282">
          <cell r="A4282" t="str">
            <v xml:space="preserve">00020225065110000150; Субсидии бюджетам городских округов с внутригородским делением на реализацию государственных программ субъектов Российской Федерации в области использования и охраны водных объектов</v>
          </cell>
        </row>
        <row r="4283">
          <cell r="A4283" t="str">
            <v xml:space="preserve">00020225065120000150; Субсидии бюджетам внутригородских районов на реализацию государственных программ субъектов Российской Федерации в области использования и охраны водных объектов</v>
          </cell>
        </row>
        <row r="4284">
          <cell r="A4284" t="str">
            <v xml:space="preserve">00020225065130000150; Субсидии бюджетам городских поселений на реализацию государственных программ субъектов Российской Федерации в области использования и охраны водных объектов</v>
          </cell>
        </row>
        <row r="4285">
          <cell r="A4285" t="str">
            <v xml:space="preserve">00020225066020000150; Субсидии бюджетам субъектов Российской Федерации на подготовку управленческих кадров для организаций народного хозяйства Российской Федерации</v>
          </cell>
        </row>
        <row r="4286">
          <cell r="A4286" t="str">
            <v xml:space="preserve">00020225066020000151; Субсидии бюджетам субъектов Российской Федерации на подготовку управленческих кадров для организаций народного хозяйства Российской Федерации</v>
          </cell>
        </row>
        <row r="4287">
          <cell r="A4287" t="str">
            <v xml:space="preserve">00020225068020000150; Субсидия бюджету Ставропольского края на проведение Северо-Кавказского молодежного форума "Машук"</v>
          </cell>
        </row>
        <row r="4288">
          <cell r="A4288" t="str">
            <v xml:space="preserve">00020225068020000151; Субсидия бюджету Ставропольского края на проведение Северо-Кавказского молодежного форума "Машук"</v>
          </cell>
        </row>
        <row r="4289">
          <cell r="A4289" t="str">
            <v xml:space="preserve">00020225081000000150; Субсидии бюджетам на государственную поддержку спортивных организаций, осуществляющих подготовку спортивного резерва для сборных команд Российской Федерации</v>
          </cell>
        </row>
        <row r="4290">
          <cell r="A4290" t="str">
            <v xml:space="preserve">00020225081000000151; Субсидии бюджетам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291">
          <cell r="A4291" t="str">
            <v xml:space="preserve">00020225081020000150; 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v>
          </cell>
        </row>
        <row r="4292">
          <cell r="A4292" t="str">
            <v xml:space="preserve">00020225081020000151; 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293">
          <cell r="A4293" t="str">
            <v xml:space="preserve">00020225081040000150; Субсидии бюджетам городских округов на государственную поддержку спортивных организаций, осуществляющих подготовку спортивного резерва для сборных команд Российской Федерации</v>
          </cell>
        </row>
        <row r="4294">
          <cell r="A4294" t="str">
            <v xml:space="preserve">00020225081040000151; Субсидии бюджетам городских округов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295">
          <cell r="A4295" t="str">
            <v xml:space="preserve">00020225081050000150; 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v>
          </cell>
        </row>
        <row r="4296">
          <cell r="A4296" t="str">
            <v xml:space="preserve">00020225081050000151; Субсидии бюджетам муниципальных районов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297">
          <cell r="A4297" t="str">
            <v xml:space="preserve">00020225081100000150; Субсидии бюджетам сельских поселений на государственную поддержку спортивных организаций, осуществляющих подготовку спортивного резерва для сборных команд Российской Федерации</v>
          </cell>
        </row>
        <row r="4298">
          <cell r="A4298" t="str">
            <v xml:space="preserve">00020225081100000151; Субсидии бюджетам сельских поселений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299">
          <cell r="A4299" t="str">
            <v xml:space="preserve">00020225081110000150; Субсидии бюджетам городских округов с внутригородским делением на государственную поддержку спортивных организаций, осуществляющих подготовку спортивного резерва для сборных команд Российской Федерации</v>
          </cell>
        </row>
        <row r="4300">
          <cell r="A4300" t="str">
            <v xml:space="preserve">00020225081110000151; Субсидии бюджетам городских округов с внутригородским делением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301">
          <cell r="A4301" t="str">
            <v xml:space="preserve">00020225081120000150; Субсидии бюджетам внутригородских районов на государственную поддержку спортивных организаций, осуществляющих подготовку спортивного резерва для сборных команд Российской Федерации</v>
          </cell>
        </row>
        <row r="4302">
          <cell r="A4302" t="str">
            <v xml:space="preserve">00020225081120000151; Субсидии бюджетам внутригородских районов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303">
          <cell r="A4303" t="str">
            <v xml:space="preserve">00020225081130000150; Субсидии бюджетам городских поселений на государственную поддержку спортивных организаций, осуществляющих подготовку спортивного резерва для сборных команд Российской Федерации</v>
          </cell>
        </row>
        <row r="4304">
          <cell r="A4304" t="str">
            <v xml:space="preserve">00020225081130000151; Субсидии бюджетам городских поселений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305">
          <cell r="A4305" t="str">
            <v xml:space="preserve">00020225082020000150;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4306">
          <cell r="A4306" t="str">
            <v xml:space="preserve">00020225082020000151; 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4307">
          <cell r="A4307" t="str">
            <v xml:space="preserve">00020225084020000150; 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4308">
          <cell r="A4308" t="str">
            <v xml:space="preserve">00020225084020000151; 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v>
          </cell>
        </row>
        <row r="4309">
          <cell r="A4309" t="str">
            <v xml:space="preserve">00020225086000000150;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0">
          <cell r="A4310" t="str">
            <v xml:space="preserve">00020225086000000151; 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1">
          <cell r="A4311" t="str">
            <v xml:space="preserve">00020225086020000150;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2">
          <cell r="A4312" t="str">
            <v xml:space="preserve">00020225086020000151; 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3">
          <cell r="A4313" t="str">
            <v xml:space="preserve">00020225086040000150; Субсидии бюджетам городских округов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4">
          <cell r="A4314" t="str">
            <v xml:space="preserve">00020225086040000151; Субсидии бюджетам городских округов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5">
          <cell r="A4315" t="str">
            <v xml:space="preserve">00020225086050000150; Субсидии бюджетам муниципальных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6">
          <cell r="A4316" t="str">
            <v xml:space="preserve">00020225086050000151; Субсидии бюджетам муниципальных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7">
          <cell r="A4317" t="str">
            <v xml:space="preserve">00020225086100000150; Субсидии бюджетам сельских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8">
          <cell r="A4318" t="str">
            <v xml:space="preserve">00020225086100000151; Субсидии бюджетам сельских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19">
          <cell r="A4319" t="str">
            <v xml:space="preserve">00020225086110000150; Субсидии бюджетам городских округов с внутригородским делением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0">
          <cell r="A4320" t="str">
            <v xml:space="preserve">00020225086110000151; Субсидии бюджетам городских округов с внутригородским делением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1">
          <cell r="A4321" t="str">
            <v xml:space="preserve">00020225086120000150; Субсидии бюджетам внутригородских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2">
          <cell r="A4322" t="str">
            <v xml:space="preserve">00020225086120000151; Субсидии бюджетам внутригородских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3">
          <cell r="A4323" t="str">
            <v xml:space="preserve">00020225086130000150; Субсидии бюджетам городских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4">
          <cell r="A4324" t="str">
            <v xml:space="preserve">00020225086130000151; Субсидии бюджетам городских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v>
          </cell>
        </row>
        <row r="4325">
          <cell r="A4325" t="str">
            <v xml:space="preserve">00020225088020000150; Субсидии бюджетам субъектов Российской Федерации на поощрение лучших учителей</v>
          </cell>
        </row>
        <row r="4326">
          <cell r="A4326" t="str">
            <v xml:space="preserve">00020225088020000151; Субсидии бюджетам субъектов Российской Федерации на поощрение лучших учителей</v>
          </cell>
        </row>
        <row r="4327">
          <cell r="A4327" t="str">
            <v xml:space="preserve">00020225094000000150; Субсидии бюджетам на снижение общей площади территорий, подвергшихся высокому и экстремально высокому загрязнению и оказывающих воздействие на озеро Байкал</v>
          </cell>
        </row>
        <row r="4328">
          <cell r="A4328" t="str">
            <v xml:space="preserve">00020225094020000150; Субсидии бюджетам субъектов Российской Федерации на снижение общей площади территорий, подвергшихся высокому и экстремально высокому загрязнению и оказывающих воздействие на озеро Байкал</v>
          </cell>
        </row>
        <row r="4329">
          <cell r="A4329" t="str">
            <v xml:space="preserve">00020225094030000150; Субсидии бюджетам внутригородских муниципальных образований городов федерального значения на снижение общей площади территорий, подвергшихся высокому и экстремально высокому загрязнению и оказывающих воздействие на озеро Байкал</v>
          </cell>
        </row>
        <row r="4330">
          <cell r="A4330" t="str">
            <v xml:space="preserve">00020225094040000150; Субсидии бюджетам городских округов на снижение общей площади территорий, подвергшихся высокому и экстремально высокому загрязнению и оказывающих воздействие на озеро Байкал</v>
          </cell>
        </row>
        <row r="4331">
          <cell r="A4331" t="str">
            <v xml:space="preserve">00020225094050000150; Субсидии бюджетам муниципальных районов на снижение общей площади территорий, подвергшихся высокому и экстремально высокому загрязнению и оказывающих воздействие на озеро Байкал</v>
          </cell>
        </row>
        <row r="4332">
          <cell r="A4332" t="str">
            <v xml:space="preserve">00020225094100000150; Субсидии бюджетам сельских поселений на снижение общей площади территорий, подвергшихся высокому и экстремально высокому загрязнению и оказывающих воздействие на озеро Байкал</v>
          </cell>
        </row>
        <row r="4333">
          <cell r="A4333" t="str">
            <v xml:space="preserve">00020225094110000150; Субсидии бюджетам городских округов с внутригородским делением на снижение общей площади территорий, подвергшихся высокому и экстремально высокому загрязнению и оказывающих воздействие на озеро Байкал</v>
          </cell>
        </row>
        <row r="4334">
          <cell r="A4334" t="str">
            <v xml:space="preserve">00020225094120000150; Субсидии бюджетам внутригородских районов на снижение общей площади территорий, подвергшихся высокому и экстремально высокому загрязнению и оказывающих воздействие на озеро Байкал</v>
          </cell>
        </row>
        <row r="4335">
          <cell r="A4335" t="str">
            <v xml:space="preserve">00020225094130000150; Субсидии бюджетам городских поселений на снижение общей площади территорий, подвергшихся высокому и экстремально высокому загрязнению и оказывающих воздействие на озеро Байкал</v>
          </cell>
        </row>
        <row r="4336">
          <cell r="A4336" t="str">
            <v xml:space="preserve">00020225097000000150; 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v>
          </cell>
        </row>
        <row r="4337">
          <cell r="A4337" t="str">
            <v xml:space="preserve">00020225097000000151; 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v>
          </cell>
        </row>
        <row r="4338">
          <cell r="A4338" t="str">
            <v xml:space="preserve">00020225097020000150; 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v>
          </cell>
        </row>
        <row r="4339">
          <cell r="A4339" t="str">
            <v xml:space="preserve">00020225097020000151; 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v>
          </cell>
        </row>
        <row r="4340">
          <cell r="A4340" t="str">
            <v xml:space="preserve">00020225097030000150; Субсидии бюджетам внутригородских муниципальных образований городов федерального значения на создание в общеобразовательных организациях, расположенных в сельской местности, условий для занятий физической культурой и спортом</v>
          </cell>
        </row>
        <row r="4341">
          <cell r="A4341" t="str">
            <v xml:space="preserve">00020225097030000151; Субсидии бюджетам внутригородских муниципальных образований городов федерального значения на создание в общеобразовательных организациях, расположенных в сельской местности, условий для занятий физической культурой и спортом</v>
          </cell>
        </row>
        <row r="4342">
          <cell r="A4342" t="str">
            <v xml:space="preserve">00020225097040000150; Субсидии бюджетам городских округов на создание в общеобразовательных организациях, расположенных в сельской местности, условий для занятий физической культурой и спортом</v>
          </cell>
        </row>
        <row r="4343">
          <cell r="A4343" t="str">
            <v xml:space="preserve">00020225097040000151; Субсидии бюджетам городских округов на создание в общеобразовательных организациях, расположенных в сельской местности, условий для занятий физической культурой и спортом</v>
          </cell>
        </row>
        <row r="4344">
          <cell r="A4344" t="str">
            <v xml:space="preserve">00020225097050000150;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4345">
          <cell r="A4345" t="str">
            <v xml:space="preserve">00020225097050000151;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4346">
          <cell r="A4346" t="str">
            <v xml:space="preserve">00020225097100000150; Субсидии бюджетам сельских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4347">
          <cell r="A4347" t="str">
            <v xml:space="preserve">00020225097100000151; Субсидии бюджетам сельских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4348">
          <cell r="A4348" t="str">
            <v xml:space="preserve">00020225097110000150; Субсидии бюджетам городских округов с внутригородским делением на создание в общеобразовательных организациях, расположенных в сельской местности, условий для занятий физической культурой и спортом</v>
          </cell>
        </row>
        <row r="4349">
          <cell r="A4349" t="str">
            <v xml:space="preserve">00020225097110000151; Субсидии бюджетам городских округов с внутригородским делением на создание в общеобразовательных организациях, расположенных в сельской местности, условий для занятий физической культурой и спортом</v>
          </cell>
        </row>
        <row r="4350">
          <cell r="A4350" t="str">
            <v xml:space="preserve">00020225097120000150; Субсидии бюджетам внутригородских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4351">
          <cell r="A4351" t="str">
            <v xml:space="preserve">00020225097120000151; Субсидии бюджетам внутригородских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4352">
          <cell r="A4352" t="str">
            <v xml:space="preserve">00020225097130000150; Субсидии бюджетам городских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4353">
          <cell r="A4353" t="str">
            <v xml:space="preserve">00020225097130000151; Субсидии бюджетам городских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4354">
          <cell r="A4354" t="str">
            <v xml:space="preserve">00020225099000000150; Субсидии бюджетам на реализацию мероприятий федеральной целевой программы развития Калининградской области на период до 2020 года</v>
          </cell>
        </row>
        <row r="4355">
          <cell r="A4355" t="str">
            <v xml:space="preserve">00020225099020000150; Субсидии бюджетам субъектов Российской Федерации на реализацию мероприятий федеральной целевой программы развития Калининградской области на период до 2020 года</v>
          </cell>
        </row>
        <row r="4356">
          <cell r="A4356" t="str">
            <v xml:space="preserve">00020225099030000150; Субсидии бюджетам внутригородских муниципальных образований городов федерального значения на реализацию мероприятий федеральной целевой программы развития Калининградской области на период до 2020 года</v>
          </cell>
        </row>
        <row r="4357">
          <cell r="A4357" t="str">
            <v xml:space="preserve">00020225099040000150; Субсидии бюджетам городских округов на реализацию мероприятий федеральной целевой программы развития Калининградской области на период до 2020 года</v>
          </cell>
        </row>
        <row r="4358">
          <cell r="A4358" t="str">
            <v xml:space="preserve">00020225099050000150; Субсидии бюджетам муниципальных районов на реализацию мероприятий федеральной целевой программы развития Калининградской области на период до 2020 года</v>
          </cell>
        </row>
        <row r="4359">
          <cell r="A4359" t="str">
            <v xml:space="preserve">00020225099100000150; Субсидии бюджетам сельских поселений на реализацию мероприятий федеральной целевой программы развития Калининградской области на период до 2020 года</v>
          </cell>
        </row>
        <row r="4360">
          <cell r="A4360" t="str">
            <v xml:space="preserve">00020225099110000150; Субсидии бюджетам городских округов с внутригородским делением на реализацию мероприятий федеральной целевой программы развития Калининградской области на период до 2020 года</v>
          </cell>
        </row>
        <row r="4361">
          <cell r="A4361" t="str">
            <v xml:space="preserve">00020225099120000150; Субсидии бюджетам внутригородских районов на реализацию мероприятий федеральной целевой программы развития Калининградской области на период до 2020 года</v>
          </cell>
        </row>
        <row r="4362">
          <cell r="A4362" t="str">
            <v xml:space="preserve">00020225099130000150; Субсидии бюджетам городских поселений на реализацию мероприятий федеральной целевой программы развития Калининградской области на период до 2020 года</v>
          </cell>
        </row>
        <row r="4363">
          <cell r="A4363" t="str">
            <v xml:space="preserve">00020225111020000150; Субсидии бюджетам на софинансирование капитальных вложений в объекты государственной собственности субъектов Российской Федерации</v>
          </cell>
        </row>
        <row r="4364">
          <cell r="A4364" t="str">
            <v xml:space="preserve">00020225113000000150; 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65">
          <cell r="A4365" t="str">
            <v xml:space="preserve">00020225113020000150;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66">
          <cell r="A4366" t="str">
            <v xml:space="preserve">00020225113030000150;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67">
          <cell r="A4367" t="str">
            <v xml:space="preserve">00020225113040000150; Субсидии бюджетам городских округов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68">
          <cell r="A4368" t="str">
            <v xml:space="preserve">00020225113050000150; Субсидии бюджетам муниципальных районов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69">
          <cell r="A4369" t="str">
            <v xml:space="preserve">00020225113100000150; Субсидии бюджетам сельских поселений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70">
          <cell r="A4370" t="str">
            <v xml:space="preserve">00020225113110000150;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71">
          <cell r="A4371" t="str">
            <v xml:space="preserve">00020225113120000150; Субсидии бюджетам внутригородских районов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72">
          <cell r="A4372" t="str">
            <v xml:space="preserve">00020225113130000150; Субсидии бюджетам городских поселений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v>
          </cell>
        </row>
        <row r="4373">
          <cell r="A4373" t="str">
            <v xml:space="preserve">00020225114000000150; 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4">
          <cell r="A4374" t="str">
            <v xml:space="preserve">00020225114020000150; 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5">
          <cell r="A4375" t="str">
            <v xml:space="preserve">00020225114030000150; Субсидии бюджетам внутригородских муниципальных образований городов федерального значения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6">
          <cell r="A4376" t="str">
            <v xml:space="preserve">00020225114040000150; Субсидии бюджетам городских округов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7">
          <cell r="A4377" t="str">
            <v xml:space="preserve">00020225114050000150; Субсидии бюджетам муниципальных районов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8">
          <cell r="A4378" t="str">
            <v xml:space="preserve">00020225114100000150; Субсидии бюджетам сельских поселений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79">
          <cell r="A4379" t="str">
            <v xml:space="preserve">00020225114110000150; Субсидии бюджетам городских округов с внутригородским делением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80">
          <cell r="A4380" t="str">
            <v xml:space="preserve">00020225114120000150; Субсидии бюджетам внутригородских районов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81">
          <cell r="A4381" t="str">
            <v xml:space="preserve">00020225114130000150; Субсидии бюджетам городских поселений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v>
          </cell>
        </row>
        <row r="4382">
          <cell r="A4382" t="str">
            <v xml:space="preserve">00020225127000000150; Субсидии бюджетам на реализацию мероприятий по поэтапному внедрению Всероссийского физкультурно-спортивного комплекса "Готов к труду и обороне" (ГТО)</v>
          </cell>
        </row>
        <row r="4383">
          <cell r="A4383" t="str">
            <v xml:space="preserve">00020225127000000151; Субсидии бюджетам на реализацию мероприятий по поэтапному внедрению Всероссийского физкультурно-спортивного комплекса "Готов к труду и обороне" (ГТО)</v>
          </cell>
        </row>
        <row r="4384">
          <cell r="A4384" t="str">
            <v xml:space="preserve">00020225127020000150; 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v>
          </cell>
        </row>
        <row r="4385">
          <cell r="A4385" t="str">
            <v xml:space="preserve">00020225127020000151; 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v>
          </cell>
        </row>
        <row r="4386">
          <cell r="A4386" t="str">
            <v xml:space="preserve">00020225127030000150; Субсидии бюджетам внутригородских муниципальных образований городов федерального значения на реализацию мероприятий по поэтапному внедрению Всероссийского физкультурно-спортивного комплекса "Готов к труду и обороне" (ГТО)</v>
          </cell>
        </row>
        <row r="4387">
          <cell r="A4387" t="str">
            <v xml:space="preserve">00020225127030000151; Субсидии бюджетам внутригородских муниципальных образований городов федерального значения на реализацию мероприятий по поэтапному внедрению Всероссийского физкультурно-спортивного комплекса "Готов к труду и обороне" (ГТО)</v>
          </cell>
        </row>
        <row r="4388">
          <cell r="A4388" t="str">
            <v xml:space="preserve">00020225127040000150; Субсидии бюджетам городских округов на реализацию мероприятий по поэтапному внедрению Всероссийского физкультурно-спортивного комплекса "Готов к труду и обороне" (ГТО)</v>
          </cell>
        </row>
        <row r="4389">
          <cell r="A4389" t="str">
            <v xml:space="preserve">00020225127040000151; Субсидии бюджетам городских округов на реализацию мероприятий по поэтапному внедрению Всероссийского физкультурно-спортивного комплекса "Готов к труду и обороне" (ГТО)</v>
          </cell>
        </row>
        <row r="4390">
          <cell r="A4390" t="str">
            <v xml:space="preserve">00020225127050000150; Субсидии бюджетам муниципальных районов на реализацию мероприятий по поэтапному внедрению Всероссийского физкультурно-спортивного комплекса "Готов к труду и обороне" (ГТО)</v>
          </cell>
        </row>
        <row r="4391">
          <cell r="A4391" t="str">
            <v xml:space="preserve">00020225127050000151; Субсидии бюджетам муниципальных районов на реализацию мероприятий по поэтапному внедрению Всероссийского физкультурно-спортивного комплекса "Готов к труду и обороне" (ГТО)</v>
          </cell>
        </row>
        <row r="4392">
          <cell r="A4392" t="str">
            <v xml:space="preserve">00020225127100000150; Субсидии бюджетам сельских поселений на реализацию мероприятий по поэтапному внедрению Всероссийского физкультурно-спортивного комплекса "Готов к труду и обороне" (ГТО)</v>
          </cell>
        </row>
        <row r="4393">
          <cell r="A4393" t="str">
            <v xml:space="preserve">00020225127100000151; Субсидии бюджетам сельских поселений на реализацию мероприятий по поэтапному внедрению Всероссийского физкультурно-спортивного комплекса "Готов к труду и обороне" (ГТО)</v>
          </cell>
        </row>
        <row r="4394">
          <cell r="A4394" t="str">
            <v xml:space="preserve">00020225127110000150; Субсидии бюджетам городских округов с внутригородским делением на реализацию мероприятий по поэтапному внедрению Всероссийского физкультурно-спортивного комплекса "Готов к труду и обороне" (ГТО)</v>
          </cell>
        </row>
        <row r="4395">
          <cell r="A4395" t="str">
            <v xml:space="preserve">00020225127110000151; Субсидии бюджетам городских округов с внутригородским делением на реализацию мероприятий по поэтапному внедрению Всероссийского физкультурно-спортивного комплекса "Готов к труду и обороне" (ГТО)</v>
          </cell>
        </row>
        <row r="4396">
          <cell r="A4396" t="str">
            <v xml:space="preserve">00020225127120000150; Субсидии бюджетам внутригородских районов на реализацию мероприятий по поэтапному внедрению Всероссийского физкультурно-спортивного комплекса "Готов к труду и обороне" (ГТО)</v>
          </cell>
        </row>
        <row r="4397">
          <cell r="A4397" t="str">
            <v xml:space="preserve">00020225127120000151; Субсидии бюджетам внутригородских районов на реализацию мероприятий по поэтапному внедрению Всероссийского физкультурно-спортивного комплекса "Готов к труду и обороне" (ГТО)</v>
          </cell>
        </row>
        <row r="4398">
          <cell r="A4398" t="str">
            <v xml:space="preserve">00020225127130000150; Субсидии бюджетам городских поселений на реализацию мероприятий по поэтапному внедрению Всероссийского физкультурно-спортивного комплекса "Готов к труду и обороне" (ГТО)</v>
          </cell>
        </row>
        <row r="4399">
          <cell r="A4399" t="str">
            <v xml:space="preserve">00020225127130000151; Субсидии бюджетам городских поселений на реализацию мероприятий по поэтапному внедрению Всероссийского физкультурно-спортивного комплекса "Готов к труду и обороне" (ГТО)</v>
          </cell>
        </row>
        <row r="4400">
          <cell r="A4400" t="str">
            <v xml:space="preserve">00020225131020000150; Субсидии бюджетам субъектов Российской Федерации на приобретение специализированной лесопожарной техники и оборудования</v>
          </cell>
        </row>
        <row r="4401">
          <cell r="A4401" t="str">
            <v xml:space="preserve">00020225131020000151; Субсидии бюджетам субъектов Российской Федерации на приобретение специализированной лесопожарной техники и оборудования</v>
          </cell>
        </row>
        <row r="4402">
          <cell r="A4402" t="str">
            <v xml:space="preserve">00020225138000000150; 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3">
          <cell r="A4403" t="str">
            <v xml:space="preserve">00020225138020000150; 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4">
          <cell r="A4404" t="str">
            <v xml:space="preserve">00020225138030000150; Субсидии бюджетам внутригородских муниципальных образований городов федерального значения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5">
          <cell r="A4405" t="str">
            <v xml:space="preserve">00020225138040000150; Субсидии бюджетам городских округов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6">
          <cell r="A4406" t="str">
            <v xml:space="preserve">00020225138050000150; Субсидии бюджетам муниципальных районов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7">
          <cell r="A4407" t="str">
            <v xml:space="preserve">00020225138100000150; Субсидии бюджетам сельских поселений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8">
          <cell r="A4408" t="str">
            <v xml:space="preserve">00020225138110000150; Субсидии бюджетам городских округов с внутригородским делением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09">
          <cell r="A4409" t="str">
            <v xml:space="preserve">00020225138120000150; Субсидии бюджетам внутригородских районов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v>
          </cell>
        </row>
        <row r="4410">
          <cell r="A4410" t="str">
            <v xml:space="preserve">00020225138130000150; Субсидии бюджетам городских поселений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v>
          </cell>
        </row>
        <row r="4411">
          <cell r="A4411" t="str">
            <v xml:space="preserve">00020225139000000150; Субсидии бюджетам на создание и модернизацию объектов спортивной инфраструктуры региональной собственности для занятий физической культурой и спортом</v>
          </cell>
        </row>
        <row r="4412">
          <cell r="A4412" t="str">
            <v xml:space="preserve">00020225139020000150; Субсидии бюджетам субъектов Российской Федерации на создание и модернизацию объектов спортивной инфраструктуры региональной собственности для занятий физической культурой и спортом</v>
          </cell>
        </row>
        <row r="4413">
          <cell r="A4413" t="str">
            <v xml:space="preserve">00020225139030000150; Субсидии бюджетам внутригородских муниципальных образований городов федерального значения на создание и модернизацию объектов спортивной инфраструктуры региональной собственности для занятий физической культурой и спортом</v>
          </cell>
        </row>
        <row r="4414">
          <cell r="A4414" t="str">
            <v xml:space="preserve">00020225139040000150; Субсидии бюджетам городских округов на создание и модернизацию объектов спортивной инфраструктуры региональной собственности для занятий физической культурой и спортом</v>
          </cell>
        </row>
        <row r="4415">
          <cell r="A4415" t="str">
            <v xml:space="preserve">00020225139050000150; Субсидии бюджетам муниципальных районов на создание и модернизацию объектов спортивной инфраструктуры региональной собственности для занятий физической культурой и спортом</v>
          </cell>
        </row>
        <row r="4416">
          <cell r="A4416" t="str">
            <v xml:space="preserve">00020225139100000150; Субсидии бюджетам сельских поселений на создание и модернизацию объектов спортивной инфраструктуры региональной собственности для занятий физической культурой и спортом</v>
          </cell>
        </row>
        <row r="4417">
          <cell r="A4417" t="str">
            <v xml:space="preserve">00020225139110000150; Субсидии бюджетам городских округов с внутригородским делением на создание и модернизацию объектов спортивной инфраструктуры региональной собственности для занятий физической культурой и спортом</v>
          </cell>
        </row>
        <row r="4418">
          <cell r="A4418" t="str">
            <v xml:space="preserve">00020225139120000150; Субсидии бюджетам внутригородских районов на создание и модернизацию объектов спортивной инфраструктуры региональной собственности для занятий физической культурой и спортом</v>
          </cell>
        </row>
        <row r="4419">
          <cell r="A4419" t="str">
            <v xml:space="preserve">00020225139130000150; Субсидии бюджетам городских поселений на создание и модернизацию объектов спортивной инфраструктуры региональной собственности для занятий физической культурой и спортом</v>
          </cell>
        </row>
        <row r="4420">
          <cell r="A4420" t="str">
            <v xml:space="preserve">00020225159000000150; Субсидии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1">
          <cell r="A4421" t="str">
            <v xml:space="preserve">00020225159020000150; Субсидии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2">
          <cell r="A4422" t="str">
            <v xml:space="preserve">00020225159030000150; Субсидии бюджетам внутригородских муниципальных образований городов федерального значения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3">
          <cell r="A4423" t="str">
            <v xml:space="preserve">00020225159040000150; Субсидии бюджетам городских округов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4">
          <cell r="A4424" t="str">
            <v xml:space="preserve">00020225159050000150; Субсидии бюджетам муниципальных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5">
          <cell r="A4425" t="str">
            <v xml:space="preserve">00020225159100000150; Субсидии бюджетам сельских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6">
          <cell r="A4426" t="str">
            <v xml:space="preserve">00020225159110000150; Субсидии бюджетам городских округов с внутригородским делением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7">
          <cell r="A4427" t="str">
            <v xml:space="preserve">00020225159120000150; Субсидии бюджетам внутригородских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8">
          <cell r="A4428" t="str">
            <v xml:space="preserve">00020225159130000150; Субсидии бюджетам городских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4429">
          <cell r="A4429" t="str">
            <v xml:space="preserve">00020225162000000150; Субсидии бюджетам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0">
          <cell r="A4430" t="str">
            <v xml:space="preserve">00020225162020000150; 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1">
          <cell r="A4431" t="str">
            <v xml:space="preserve">00020225162030000150; Субсидии бюджетам внутригородских муниципальных образований городов федерального значения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2">
          <cell r="A4432" t="str">
            <v xml:space="preserve">00020225162040000150; Субсидии бюджетам городских округов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3">
          <cell r="A4433" t="str">
            <v xml:space="preserve">00020225162050000150; Субсидии бюджетам муниципальных районов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4">
          <cell r="A4434" t="str">
            <v xml:space="preserve">00020225162100000150; Субсидии бюджетам сельских поселений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5">
          <cell r="A4435" t="str">
            <v xml:space="preserve">00020225162110000150; Субсидии бюджетам городских округов с внутригородским делением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6">
          <cell r="A4436" t="str">
            <v xml:space="preserve">00020225162120000150; Субсидии бюджетам внутригородских районов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7">
          <cell r="A4437" t="str">
            <v xml:space="preserve">00020225162130000150; Субсидии бюджетам городских поселений на создание центров непрерывного повышения профессионального мастерства педагогических работников и аккредитационных центров системы образования</v>
          </cell>
        </row>
        <row r="4438">
          <cell r="A4438" t="str">
            <v xml:space="preserve">00020225169000000150; Субсидии бюджетам на обновление материально-технической базы для формирования у обучающихся современных технологических и гуманитарных навыков</v>
          </cell>
        </row>
        <row r="4439">
          <cell r="A4439" t="str">
            <v xml:space="preserve">00020225169020000150; 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v>
          </cell>
        </row>
        <row r="4440">
          <cell r="A4440" t="str">
            <v xml:space="preserve">00020225169030000150; Субсидии бюджетам внутригородских муниципальных образований городов федерального значения на обновление материально-технической базы для формирования у обучающихся современных технологических и гуманитарных навыков</v>
          </cell>
        </row>
        <row r="4441">
          <cell r="A4441" t="str">
            <v xml:space="preserve">00020225169040000150; 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v>
          </cell>
        </row>
        <row r="4442">
          <cell r="A4442" t="str">
            <v xml:space="preserve">00020225169050000150; 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v>
          </cell>
        </row>
        <row r="4443">
          <cell r="A4443" t="str">
            <v xml:space="preserve">00020225169100000150; Субсидии бюджетам сельских поселений на обновление материально-технической базы для формирования у обучающихся современных технологических и гуманитарных навыков</v>
          </cell>
        </row>
        <row r="4444">
          <cell r="A4444" t="str">
            <v xml:space="preserve">00020225169110000150; Субсидии бюджетам городских округов с внутригородским делением на обновление материально-технической базы для формирования у обучающихся современных технологических и гуманитарных навыков</v>
          </cell>
        </row>
        <row r="4445">
          <cell r="A4445" t="str">
            <v xml:space="preserve">00020225169120000150; Субсидии бюджетам внутригородских районов на обновление материально-технической базы для формирования у обучающихся современных технологических и гуманитарных навыков</v>
          </cell>
        </row>
        <row r="4446">
          <cell r="A4446" t="str">
            <v xml:space="preserve">00020225169130000150; Субсидии бюджетам городских поселений на обновление материально-технической базы для формирования у обучающихся современных технологических и гуманитарных навыков</v>
          </cell>
        </row>
        <row r="4447">
          <cell r="A4447" t="str">
            <v xml:space="preserve">00020225170000000150; 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48">
          <cell r="A4448" t="str">
            <v xml:space="preserve">00020225170020000150; 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49">
          <cell r="A4449" t="str">
            <v xml:space="preserve">00020225170030000150; Субсидии бюджетам внутригородских муниципальных образований городов федерального значения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0">
          <cell r="A4450" t="str">
            <v xml:space="preserve">00020225170040000150; Субсидии бюджетам городских округов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1">
          <cell r="A4451" t="str">
            <v xml:space="preserve">00020225170050000150; Субсидии бюджетам муниципальных районов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2">
          <cell r="A4452" t="str">
            <v xml:space="preserve">00020225170100000150; Субсидии бюджетам сельских поселений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3">
          <cell r="A4453" t="str">
            <v xml:space="preserve">00020225170110000150; Субсидии бюджетам городских округов с внутригородским делением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4">
          <cell r="A4454" t="str">
            <v xml:space="preserve">00020225170120000150; Субсидии бюджетам внутригородских районов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5">
          <cell r="A4455" t="str">
            <v xml:space="preserve">00020225170130000150; Субсидии бюджетам городских поселений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v>
          </cell>
        </row>
        <row r="4456">
          <cell r="A4456" t="str">
            <v xml:space="preserve">00020225173000000150; Субсидии бюджетам на создание детских технопарков "Кванториум"</v>
          </cell>
        </row>
        <row r="4457">
          <cell r="A4457" t="str">
            <v xml:space="preserve">00020225173020000150; Субсидии бюджетам субъектов Российской Федерации на создание детских технопарков "Кванториум"</v>
          </cell>
        </row>
        <row r="4458">
          <cell r="A4458" t="str">
            <v xml:space="preserve">00020225173030000150; Субсидии бюджетам внутригородских муниципальных образований городов федерального значения на создание детских технопарков "Кванториум"</v>
          </cell>
        </row>
        <row r="4459">
          <cell r="A4459" t="str">
            <v xml:space="preserve">00020225173040000150; Субсидии бюджетам городских округов на создание детских технопарков "Кванториум"</v>
          </cell>
        </row>
        <row r="4460">
          <cell r="A4460" t="str">
            <v xml:space="preserve">00020225173050000150; Субсидии бюджетам муниципальных районов на создание детских технопарков "Кванториум"</v>
          </cell>
        </row>
        <row r="4461">
          <cell r="A4461" t="str">
            <v xml:space="preserve">00020225173100000150; Субсидии бюджетам сельских поселений на создание детских технопарков "Кванториум"</v>
          </cell>
        </row>
        <row r="4462">
          <cell r="A4462" t="str">
            <v xml:space="preserve">00020225173110000150; Субсидии бюджетам городских округов с внутригородским делением на создание детских технопарков "Кванториум"</v>
          </cell>
        </row>
        <row r="4463">
          <cell r="A4463" t="str">
            <v xml:space="preserve">00020225173120000150; Субсидии бюджетам внутригородских районов на создание детских технопарков "Кванториум"</v>
          </cell>
        </row>
        <row r="4464">
          <cell r="A4464" t="str">
            <v xml:space="preserve">00020225173130000150; Субсидии бюджетам городских поселений на создание детских технопарков "Кванториум"</v>
          </cell>
        </row>
        <row r="4465">
          <cell r="A4465" t="str">
            <v xml:space="preserve">00020225175000000150; Субсидии бюджетам на создание ключевых центров развития детей</v>
          </cell>
        </row>
        <row r="4466">
          <cell r="A4466" t="str">
            <v xml:space="preserve">00020225175020000150; Субсидии бюджетам субъектов Российской Федерации на создание ключевых центров развития детей</v>
          </cell>
        </row>
        <row r="4467">
          <cell r="A4467" t="str">
            <v xml:space="preserve">00020225175030000150; Субсидии бюджетам внутригородских муниципальных образований городов федерального значения на создание ключевых центров развития детей</v>
          </cell>
        </row>
        <row r="4468">
          <cell r="A4468" t="str">
            <v xml:space="preserve">00020225175040000150; Субсидии бюджетам городских округов на создание ключевых центров развития детей</v>
          </cell>
        </row>
        <row r="4469">
          <cell r="A4469" t="str">
            <v xml:space="preserve">00020225175050000150; Субсидии бюджетам муниципальных районов на создание ключевых центров развития детей</v>
          </cell>
        </row>
        <row r="4470">
          <cell r="A4470" t="str">
            <v xml:space="preserve">00020225175100000150; Субсидии бюджетам сельских поселений на создание ключевых центров развития детей</v>
          </cell>
        </row>
        <row r="4471">
          <cell r="A4471" t="str">
            <v xml:space="preserve">00020225175110000150; Субсидии бюджетам городских округов с внутригородским делением на создание ключевых центров развития детей</v>
          </cell>
        </row>
        <row r="4472">
          <cell r="A4472" t="str">
            <v xml:space="preserve">00020225175120000150; Субсидии бюджетам внутригородских районов на создание ключевых центров развития детей</v>
          </cell>
        </row>
        <row r="4473">
          <cell r="A4473" t="str">
            <v xml:space="preserve">00020225175130000150; Субсидии бюджетам городских поселений на создание ключевых центров развития детей</v>
          </cell>
        </row>
        <row r="4474">
          <cell r="A4474" t="str">
            <v xml:space="preserve">00020225177000000150; Субсидии бюджетам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75">
          <cell r="A4475" t="str">
            <v xml:space="preserve">00020225177020000150; 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76">
          <cell r="A4476" t="str">
            <v xml:space="preserve">00020225177030000150; Субсидии бюджетам внутригородских муниципальных образований городов федерального значения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77">
          <cell r="A4477" t="str">
            <v xml:space="preserve">00020225177040000150; Субсидии бюджетам городских округов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78">
          <cell r="A4478" t="str">
            <v xml:space="preserve">00020225177050000150; Субсидии бюджетам муниципальных районов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79">
          <cell r="A4479" t="str">
            <v xml:space="preserve">00020225177100000150; Субсидии бюджетам сельских поселений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80">
          <cell r="A4480" t="str">
            <v xml:space="preserve">00020225177110000150; Субсидии бюджетам городских округов с внутригородским делением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81">
          <cell r="A4481" t="str">
            <v xml:space="preserve">00020225177120000150; Субсидии бюджетам внутригородских районов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82">
          <cell r="A4482" t="str">
            <v xml:space="preserve">00020225177130000150; Субсидии бюджетам городских поселений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v>
          </cell>
        </row>
        <row r="4483">
          <cell r="A4483" t="str">
            <v xml:space="preserve">00020225178000000150; 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v>
          </cell>
        </row>
        <row r="4484">
          <cell r="A4484" t="str">
            <v xml:space="preserve">00020225178020000150; Субсидии бюджетам субъектов Российской Федерации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85">
          <cell r="A4485" t="str">
            <v xml:space="preserve">00020225178030000150; Субсидии бюджетам внутригородских муниципальных образований городов федерального значения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86">
          <cell r="A4486" t="str">
            <v xml:space="preserve">00020225178040000150; Субсидии бюджетам городских округов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87">
          <cell r="A4487" t="str">
            <v xml:space="preserve">00020225178050000150; Субсидии бюджетам муниципальных районов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88">
          <cell r="A4488" t="str">
            <v xml:space="preserve">00020225178100000150; Субсидии бюджетам сельских поселений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89">
          <cell r="A4489" t="str">
            <v xml:space="preserve">00020225178110000150; Субсидии бюджетам городских округов с внутригородским делением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90">
          <cell r="A4490" t="str">
            <v xml:space="preserve">00020225178120000150; Субсидии бюджетам внутригородских районов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91">
          <cell r="A4491" t="str">
            <v xml:space="preserve">00020225178130000150; Субсидии бюджетам городских поселений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v>
          </cell>
        </row>
        <row r="4492">
          <cell r="A4492" t="str">
            <v xml:space="preserve">00020225187000000150; Субсидии бюджетам на поддержку образования для детей с ограниченными возможностями здоровья</v>
          </cell>
        </row>
        <row r="4493">
          <cell r="A4493" t="str">
            <v xml:space="preserve">00020225187020000150; Субсидии бюджетам субъектов Российской Федерации на поддержку образования для детей с ограниченными возможностями здоровья</v>
          </cell>
        </row>
        <row r="4494">
          <cell r="A4494" t="str">
            <v xml:space="preserve">00020225187030000150; Субсидии бюджетам внутригородских муниципальных образований городов федерального значения на поддержку образования для детей с ограниченными возможностями здоровья</v>
          </cell>
        </row>
        <row r="4495">
          <cell r="A4495" t="str">
            <v xml:space="preserve">00020225187040000150; Субсидии бюджетам городских округов на поддержку образования для детей с ограниченными возможностями здоровья</v>
          </cell>
        </row>
        <row r="4496">
          <cell r="A4496" t="str">
            <v xml:space="preserve">00020225187050000150; Субсидии бюджетам муниципальных районов на поддержку образования для детей с ограниченными возможностями здоровья</v>
          </cell>
        </row>
        <row r="4497">
          <cell r="A4497" t="str">
            <v xml:space="preserve">00020225187100000150; Субсидии бюджетам сельских поселений на поддержку образования для детей с ограниченными возможностями здоровья</v>
          </cell>
        </row>
        <row r="4498">
          <cell r="A4498" t="str">
            <v xml:space="preserve">00020225187110000150; Субсидии бюджетам городских округов с внутригородским делением на поддержку образования для детей с ограниченными возможностями здоровья</v>
          </cell>
        </row>
        <row r="4499">
          <cell r="A4499" t="str">
            <v xml:space="preserve">00020225187120000150; Субсидии бюджетам внутригородских районов на поддержку образования для детей с ограниченными возможностями здоровья</v>
          </cell>
        </row>
        <row r="4500">
          <cell r="A4500" t="str">
            <v xml:space="preserve">00020225187130000150; Субсидии бюджетам городских поселений на поддержку образования для детей с ограниченными возможностями здоровья</v>
          </cell>
        </row>
        <row r="4501">
          <cell r="A4501" t="str">
            <v xml:space="preserve">00020225188000000150; Субсидии бюджетам на реализацию мероприятий федеральной целевой программы "Социально-экономическое развитие Республики Крым и г. Севастополя до 2022 года"</v>
          </cell>
        </row>
        <row r="4502">
          <cell r="A4502" t="str">
            <v xml:space="preserve">00020225188020000150; Субсидии бюджетам субъектов Российской Федерации на реализацию мероприятий федеральной целевой программы "Социально-экономическое развитие Республики Крым и г. Севастополя до 2022 года"</v>
          </cell>
        </row>
        <row r="4503">
          <cell r="A4503" t="str">
            <v xml:space="preserve">00020225188030000150; Субсидии бюджетам внутригородских муниципальных образований городов федерального значения на реализацию мероприятий федеральной целевой программы "Социально-экономическое развитие Республики Крым и г. Севастополя до 2022 года"</v>
          </cell>
        </row>
        <row r="4504">
          <cell r="A4504" t="str">
            <v xml:space="preserve">00020225188040000150; Субсидии бюджетам городских округов на реализацию мероприятий федеральной целевой программы "Социально-экономическое развитие Республики Крым и г. Севастополя до 2022 года"</v>
          </cell>
        </row>
        <row r="4505">
          <cell r="A4505" t="str">
            <v xml:space="preserve">00020225188050000150; Субсидии бюджетам муниципальных районов на реализацию мероприятий федеральной целевой программы "Социально-экономическое развитие Республики Крым и г. Севастополя до 2022 года"</v>
          </cell>
        </row>
        <row r="4506">
          <cell r="A4506" t="str">
            <v xml:space="preserve">00020225188100000150; Субсидии бюджетам сельских поселений на реализацию мероприятий федеральной целевой программы "Социально-экономическое развитие Республики Крым и г. Севастополя до 2022 года"</v>
          </cell>
        </row>
        <row r="4507">
          <cell r="A4507" t="str">
            <v xml:space="preserve">00020225188110000150; Субсидии бюджетам городских округов с внутригородским делением на реализацию мероприятий федеральной целевой программы "Социально-экономическое развитие Республики Крым и г. Севастополя до 2022 года"</v>
          </cell>
        </row>
        <row r="4508">
          <cell r="A4508" t="str">
            <v xml:space="preserve">00020225188120000150; Субсидии бюджетам внутригородских районов на реализацию мероприятий федеральной целевой программы "Социально-экономическое развитие Республики Крым и г. Севастополя до 2022 года"</v>
          </cell>
        </row>
        <row r="4509">
          <cell r="A4509" t="str">
            <v xml:space="preserve">00020225188130000150; Субсидии бюджетам городских поселений на реализацию мероприятий федеральной целевой программы "Социально-экономическое развитие Республики Крым и г. Севастополя до 2022 года"</v>
          </cell>
        </row>
        <row r="4510">
          <cell r="A4510" t="str">
            <v xml:space="preserve">00020225189000000150; Субсидии бюджетам на создание центров выявления и поддержки одаренных детей</v>
          </cell>
        </row>
        <row r="4511">
          <cell r="A4511" t="str">
            <v xml:space="preserve">00020225189020000150; Субсидии бюджетам субъектов Российской Федерации на создание центров выявления и поддержки одаренных детей</v>
          </cell>
        </row>
        <row r="4512">
          <cell r="A4512" t="str">
            <v xml:space="preserve">00020225189030000150; Субсидии бюджетам внутригородских муниципальных образований городов федерального значения на создание центров выявления и поддержки одаренных детей</v>
          </cell>
        </row>
        <row r="4513">
          <cell r="A4513" t="str">
            <v xml:space="preserve">00020225189040000150; Субсидии бюджетам городских округов на создание центров выявления и поддержки одаренных детей</v>
          </cell>
        </row>
        <row r="4514">
          <cell r="A4514" t="str">
            <v xml:space="preserve">00020225189050000150; Субсидии бюджетам муниципальных районов на создание центров выявления и поддержки одаренных детей</v>
          </cell>
        </row>
        <row r="4515">
          <cell r="A4515" t="str">
            <v xml:space="preserve">00020225189100000150; Субсидии бюджетам сельских поселений на создание центров выявления и поддержки одаренных детей</v>
          </cell>
        </row>
        <row r="4516">
          <cell r="A4516" t="str">
            <v xml:space="preserve">00020225189110000150; Субсидии бюджетам городских округов с внутригородским делением на создание центров выявления и поддержки одаренных детей</v>
          </cell>
        </row>
        <row r="4517">
          <cell r="A4517" t="str">
            <v xml:space="preserve">00020225189120000150; Субсидии бюджетам внутригородских районов на создание центров выявления и поддержки одаренных детей</v>
          </cell>
        </row>
        <row r="4518">
          <cell r="A4518" t="str">
            <v xml:space="preserve">00020225189130000150; Субсидии бюджетам городских поселений на создание центров выявления и поддержки одаренных детей</v>
          </cell>
        </row>
        <row r="4519">
          <cell r="A4519" t="str">
            <v xml:space="preserve">00020225198020000150; 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v>
          </cell>
        </row>
        <row r="4520">
          <cell r="A4520" t="str">
            <v xml:space="preserve">00020225198020000151; 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v>
          </cell>
        </row>
        <row r="4521">
          <cell r="A4521" t="str">
            <v xml:space="preserve">00020225201000000150; Субсидии бюджетам на развитие паллиативной медицинской помощи</v>
          </cell>
        </row>
        <row r="4522">
          <cell r="A4522" t="str">
            <v xml:space="preserve">00020225201020000150; Субсидии бюджетам субъектов Российской Федерации на развитие паллиативной медицинской помощи</v>
          </cell>
        </row>
        <row r="4523">
          <cell r="A4523" t="str">
            <v xml:space="preserve">00020225201030000150; Субсидии бюджетам внутригородских муниципальных образований городов федерального значения на развитие паллиативной медицинской помощи</v>
          </cell>
        </row>
        <row r="4524">
          <cell r="A4524" t="str">
            <v xml:space="preserve">00020225201040000150; Субсидии бюджетам городских округов на развитие паллиативной медицинской помощи</v>
          </cell>
        </row>
        <row r="4525">
          <cell r="A4525" t="str">
            <v xml:space="preserve">00020225201050000150; Субсидии бюджетам муниципальных районов на развитие паллиативной медицинской помощи</v>
          </cell>
        </row>
        <row r="4526">
          <cell r="A4526" t="str">
            <v xml:space="preserve">00020225201100000150; Субсидии бюджетам сельских поселений на развитие паллиативной медицинской помощи</v>
          </cell>
        </row>
        <row r="4527">
          <cell r="A4527" t="str">
            <v xml:space="preserve">00020225201110000150; Субсидии бюджетам городских округов с внутригородским делением на развитие паллиативной медицинской помощи</v>
          </cell>
        </row>
        <row r="4528">
          <cell r="A4528" t="str">
            <v xml:space="preserve">00020225201120000150; Субсидии бюджетам внутригородских районов на развитие паллиативной медицинской помощи</v>
          </cell>
        </row>
        <row r="4529">
          <cell r="A4529" t="str">
            <v xml:space="preserve">00020225201130000150; Субсидии бюджетам городских поселений на развитие паллиативной медицинской помощи</v>
          </cell>
        </row>
        <row r="4530">
          <cell r="A4530" t="str">
            <v xml:space="preserve">00020225202000000150; Субсидии бюджетам на реализацию мероприятий по предупреждению и борьбе с социально значимыми инфекционными заболеваниями</v>
          </cell>
        </row>
        <row r="4531">
          <cell r="A4531" t="str">
            <v xml:space="preserve">00020225202020000150; 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v>
          </cell>
        </row>
        <row r="4532">
          <cell r="A4532" t="str">
            <v xml:space="preserve">00020225202030000150; Субсидии бюджетам внутригородских муниципальных образований городов федерального значения на реализацию мероприятий по предупреждению и борьбе с социально значимыми инфекционными заболеваниями</v>
          </cell>
        </row>
        <row r="4533">
          <cell r="A4533" t="str">
            <v xml:space="preserve">00020225202040000150; Субсидии бюджетам городских округов на реализацию мероприятий по предупреждению и борьбе с социально значимыми инфекционными заболеваниями</v>
          </cell>
        </row>
        <row r="4534">
          <cell r="A4534" t="str">
            <v xml:space="preserve">00020225202050000150; Субсидии бюджетам муниципальных районов на реализацию мероприятий по предупреждению и борьбе с социально значимыми инфекционными заболеваниями</v>
          </cell>
        </row>
        <row r="4535">
          <cell r="A4535" t="str">
            <v xml:space="preserve">00020225202100000150; Субсидии бюджетам сельских поселений на реализацию мероприятий по предупреждению и борьбе с социально значимыми инфекционными заболеваниями</v>
          </cell>
        </row>
        <row r="4536">
          <cell r="A4536" t="str">
            <v xml:space="preserve">00020225202110000150; Субсидии бюджетам городских округов с внутригородским делением на реализацию мероприятий по предупреждению и борьбе с социально значимыми инфекционными заболеваниями</v>
          </cell>
        </row>
        <row r="4537">
          <cell r="A4537" t="str">
            <v xml:space="preserve">00020225202120000150; Субсидии бюджетам внутригородских районов на реализацию мероприятий по предупреждению и борьбе с социально значимыми инфекционными заболеваниями</v>
          </cell>
        </row>
        <row r="4538">
          <cell r="A4538" t="str">
            <v xml:space="preserve">00020225202130000150; Субсидии бюджетам городских поселений на реализацию мероприятий по предупреждению и борьбе с социально значимыми инфекционными заболеваниями</v>
          </cell>
        </row>
        <row r="4539">
          <cell r="A4539" t="str">
            <v xml:space="preserve">00020225209000000150; Субсидии бюджетам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4540">
          <cell r="A4540" t="str">
            <v xml:space="preserve">00020225209020000150; 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4541">
          <cell r="A4541" t="str">
            <v xml:space="preserve">00020225209020000151; 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4542">
          <cell r="A4542" t="str">
            <v xml:space="preserve">00020225209050000150; Субсидии бюджетам муниципальных районов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4543">
          <cell r="A4543" t="str">
            <v xml:space="preserve">00020225210000000150; 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4">
          <cell r="A4544" t="str">
            <v xml:space="preserve">00020225210020000150; 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5">
          <cell r="A4545" t="str">
            <v xml:space="preserve">00020225210030000150; Субсидии бюджетам внутригородских муниципальных образований городов федерального значения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6">
          <cell r="A4546" t="str">
            <v xml:space="preserve">00020225210040000150; 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7">
          <cell r="A4547" t="str">
            <v xml:space="preserve">00020225210050000150; 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8">
          <cell r="A4548" t="str">
            <v xml:space="preserve">00020225210100000150; Субсидии бюджетам сельских поселений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49">
          <cell r="A4549" t="str">
            <v xml:space="preserve">00020225210110000150; Субсидии бюджетам городских округов с внутригородским делением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50">
          <cell r="A4550" t="str">
            <v xml:space="preserve">00020225210120000150; Субсидии бюджетам внутригородских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51">
          <cell r="A4551" t="str">
            <v xml:space="preserve">00020225210130000150; Субсидии бюджетам городских поселений на внедрение целевой модели цифровой образовательной среды в общеобразовательных организациях и профессиональных образовательных организациях</v>
          </cell>
        </row>
        <row r="4552">
          <cell r="A4552" t="str">
            <v xml:space="preserve">00020225215020000150; 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553">
          <cell r="A4553" t="str">
            <v xml:space="preserve">00020225215020000151; Субсидии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v>
          </cell>
        </row>
        <row r="4554">
          <cell r="A4554" t="str">
            <v xml:space="preserve">00020225218020000150; Субсидии бюджетам Республики Крым и города федерального значения Севастополя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v>
          </cell>
        </row>
        <row r="4555">
          <cell r="A4555" t="str">
            <v xml:space="preserve">00020225218020000151; Субсидии бюджетам Республики Крым и города федерального значения Севастополя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в 2017 году тарифов на услуги по передаче электрической энергии ниже экономически обоснованного уровня</v>
          </cell>
        </row>
        <row r="4556">
          <cell r="A4556" t="str">
            <v xml:space="preserve">00020225219000000150; Субсидии бюджетам на создание центров цифрового образования детей</v>
          </cell>
        </row>
        <row r="4557">
          <cell r="A4557" t="str">
            <v xml:space="preserve">00020225219020000150; Субсидии бюджетам субъектов Российской Федерации на создание центров цифрового образования детей</v>
          </cell>
        </row>
        <row r="4558">
          <cell r="A4558" t="str">
            <v xml:space="preserve">00020225219030000150; Субсидии бюджетам внутригородских муниципальных образований городов федерального значения на создание центров цифрового образования детей</v>
          </cell>
        </row>
        <row r="4559">
          <cell r="A4559" t="str">
            <v xml:space="preserve">00020225219040000150; Субсидии бюджетам городских округов на создание центров цифрового образования детей</v>
          </cell>
        </row>
        <row r="4560">
          <cell r="A4560" t="str">
            <v xml:space="preserve">00020225219050000150; Субсидии бюджетам муниципальных районов на создание центров цифрового образования детей</v>
          </cell>
        </row>
        <row r="4561">
          <cell r="A4561" t="str">
            <v xml:space="preserve">00020225219100000150; Субсидии бюджетам сельских поселений на создание центров цифрового образования детей</v>
          </cell>
        </row>
        <row r="4562">
          <cell r="A4562" t="str">
            <v xml:space="preserve">00020225219110000150; Субсидии бюджетам городских округов с внутригородским делением на создание центров цифрового образования детей</v>
          </cell>
        </row>
        <row r="4563">
          <cell r="A4563" t="str">
            <v xml:space="preserve">00020225219120000150; Субсидии бюджетам внутригородских районов на создание центров цифрового образования детей</v>
          </cell>
        </row>
        <row r="4564">
          <cell r="A4564" t="str">
            <v xml:space="preserve">00020225219130000150; Субсидии бюджетам городских поселений на создание центров цифрового образования детей</v>
          </cell>
        </row>
        <row r="4565">
          <cell r="A4565" t="str">
            <v xml:space="preserve">00020225228000000150; Субсидии бюджетам на оснащение объектов спортивной инфраструктуры спортивно-технологическим оборудованием</v>
          </cell>
        </row>
        <row r="4566">
          <cell r="A4566" t="str">
            <v xml:space="preserve">00020225228020000150; Субсидии бюджетам субъектов Российской Федерации на оснащение объектов спортивной инфраструктуры спортивно-технологическим оборудованием</v>
          </cell>
        </row>
        <row r="4567">
          <cell r="A4567" t="str">
            <v xml:space="preserve">00020225228030000150; Субсидии бюджетам внутригородских муниципальных образований городов федерального значения на оснащение объектов спортивной инфраструктуры спортивно-технологическим оборудованием</v>
          </cell>
        </row>
        <row r="4568">
          <cell r="A4568" t="str">
            <v xml:space="preserve">00020225228040000150; Субсидии бюджетам городских округов на оснащение объектов спортивной инфраструктуры спортивно-технологическим оборудованием</v>
          </cell>
        </row>
        <row r="4569">
          <cell r="A4569" t="str">
            <v xml:space="preserve">00020225228050000150; Субсидии бюджетам муниципальных районов на оснащение объектов спортивной инфраструктуры спортивно-технологическим оборудованием</v>
          </cell>
        </row>
        <row r="4570">
          <cell r="A4570" t="str">
            <v xml:space="preserve">00020225228100000150; Субсидии бюджетам сельских поселений на оснащение объектов спортивной инфраструктуры спортивно-технологическим оборудованием</v>
          </cell>
        </row>
        <row r="4571">
          <cell r="A4571" t="str">
            <v xml:space="preserve">00020225228110000150; Субсидии бюджетам городских округов с внутригородским делением на оснащение объектов спортивной инфраструктуры спортивно-технологическим оборудованием</v>
          </cell>
        </row>
        <row r="4572">
          <cell r="A4572" t="str">
            <v xml:space="preserve">00020225228120000150; Субсидии бюджетам внутригородских районов на оснащение объектов спортивной инфраструктуры спортивно-технологическим оборудованием</v>
          </cell>
        </row>
        <row r="4573">
          <cell r="A4573" t="str">
            <v xml:space="preserve">00020225228130000150; Субсидии бюджетам городских поселений на оснащение объектов спортивной инфраструктуры спортивно-технологическим оборудованием</v>
          </cell>
        </row>
        <row r="4574">
          <cell r="A4574" t="str">
            <v xml:space="preserve">00020225229000000150; Субсидии бюджетам на приобретение спортивного оборудования и инвентаря для приведения организаций спортивной подготовки в нормативное состояние</v>
          </cell>
        </row>
        <row r="4575">
          <cell r="A4575" t="str">
            <v xml:space="preserve">00020225229020000150; 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v>
          </cell>
        </row>
        <row r="4576">
          <cell r="A4576" t="str">
            <v xml:space="preserve">00020225229030000150; Субсидии бюджетам внутригородских муниципальных образований городов федерального значения на приобретение спортивного оборудования и инвентаря для приведения организаций спортивной подготовки в нормативное состояние</v>
          </cell>
        </row>
        <row r="4577">
          <cell r="A4577" t="str">
            <v xml:space="preserve">00020225229040000150; 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v>
          </cell>
        </row>
        <row r="4578">
          <cell r="A4578" t="str">
            <v xml:space="preserve">00020225229050000150; 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v>
          </cell>
        </row>
        <row r="4579">
          <cell r="A4579" t="str">
            <v xml:space="preserve">00020225229100000150; Субсидии бюджетам сельских поселений на приобретение спортивного оборудования и инвентаря для приведения организаций спортивной подготовки в нормативное состояние</v>
          </cell>
        </row>
        <row r="4580">
          <cell r="A4580" t="str">
            <v xml:space="preserve">00020225229110000150; Субсидии бюджетам городских округов с внутригородским делением на приобретение спортивного оборудования и инвентаря для приведения организаций спортивной подготовки в нормативное состояние</v>
          </cell>
        </row>
        <row r="4581">
          <cell r="A4581" t="str">
            <v xml:space="preserve">00020225229120000150; Субсидии бюджетам внутригородских районов на приобретение спортивного оборудования и инвентаря для приведения организаций спортивной подготовки в нормативное состояние</v>
          </cell>
        </row>
        <row r="4582">
          <cell r="A4582" t="str">
            <v xml:space="preserve">00020225229130000150; Субсидии бюджетам городских поселений на приобретение спортивного оборудования и инвентаря для приведения организаций спортивной подготовки в нормативное состояние</v>
          </cell>
        </row>
        <row r="4583">
          <cell r="A4583" t="str">
            <v xml:space="preserve">00020225230000000150; Субсидии бюджетам на создание новых мест в общеобразовательных организациях, расположенных в сельской местности и поселках городского типа</v>
          </cell>
        </row>
        <row r="4584">
          <cell r="A4584" t="str">
            <v xml:space="preserve">00020225230020000150; 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v>
          </cell>
        </row>
        <row r="4585">
          <cell r="A4585" t="str">
            <v xml:space="preserve">00020225230030000150; Субсидии бюджетам внутригородских муниципальных образований городов федерального значения на создание новых мест в общеобразовательных организациях, расположенных в сельской местности и поселках городского типа</v>
          </cell>
        </row>
        <row r="4586">
          <cell r="A4586" t="str">
            <v xml:space="preserve">00020225230040000150; Субсидии бюджетам городских округов на создание новых мест в общеобразовательных организациях, расположенных в сельской местности и поселках городского типа</v>
          </cell>
        </row>
        <row r="4587">
          <cell r="A4587" t="str">
            <v xml:space="preserve">00020225230050000150; 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v>
          </cell>
        </row>
        <row r="4588">
          <cell r="A4588" t="str">
            <v xml:space="preserve">00020225230100000150; Субсидии бюджетам сельских поселений на создание новых мест в общеобразовательных организациях, расположенных в сельской местности и поселках городского типа</v>
          </cell>
        </row>
        <row r="4589">
          <cell r="A4589" t="str">
            <v xml:space="preserve">00020225230110000150; Субсидии бюджетам городских округов с внутригородским делением на создание новых мест в общеобразовательных организациях, расположенных в сельской местности и поселках городского типа</v>
          </cell>
        </row>
        <row r="4590">
          <cell r="A4590" t="str">
            <v xml:space="preserve">00020225230120000150; Субсидии бюджетам внутригородских районов на создание новых мест в общеобразовательных организациях, расположенных в сельской местности и поселках городского типа</v>
          </cell>
        </row>
        <row r="4591">
          <cell r="A4591" t="str">
            <v xml:space="preserve">00020225230130000150; Субсидии бюджетам городских поселений на создание новых мест в общеобразовательных организациях, расположенных в сельской местности и поселках городского типа</v>
          </cell>
        </row>
        <row r="4592">
          <cell r="A4592" t="str">
            <v xml:space="preserve">00020225232000000150; 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3">
          <cell r="A4593" t="str">
            <v xml:space="preserve">00020225232020000150; 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4">
          <cell r="A4594" t="str">
            <v xml:space="preserve">00020225232030000150; Субсидии бюджетам внутригородских муниципальных образований городов федерального значения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5">
          <cell r="A4595" t="str">
            <v xml:space="preserve">00020225232040000150; 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6">
          <cell r="A4596" t="str">
            <v xml:space="preserve">00020225232050000150; 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7">
          <cell r="A4597" t="str">
            <v xml:space="preserve">00020225232100000150; Субсидии бюджетам сельских поселений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8">
          <cell r="A4598" t="str">
            <v xml:space="preserve">00020225232110000150; Субсидии бюджетам городских округов с внутригородским делением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599">
          <cell r="A4599" t="str">
            <v xml:space="preserve">00020225232120000150; Субсидии бюджетам внутригородских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600">
          <cell r="A4600" t="str">
            <v xml:space="preserve">00020225232130000150; Субсидии бюджетам городских поселений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v>
          </cell>
        </row>
        <row r="4601">
          <cell r="A4601" t="str">
            <v xml:space="preserve">00020225237020000150; 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ell>
        </row>
        <row r="4602">
          <cell r="A4602" t="str">
            <v xml:space="preserve">00020225237020000151; Субсидии бюджетам Республики Крым и города федерального значения Севастополя на реализацию мероприятий региональных программ модернизации здравоохранения</v>
          </cell>
        </row>
        <row r="4603">
          <cell r="A4603" t="str">
            <v xml:space="preserve">00020225238020000150; Субсидии бюджетам субъектов Российской Федерации на софинансирование региональных программ повышения мобильности трудовых ресурсов</v>
          </cell>
        </row>
        <row r="4604">
          <cell r="A4604" t="str">
            <v xml:space="preserve">00020225238020000151; Субсидии бюджетам субъектов Российской Федерации на софинансирование региональных программ повышения мобильности трудовых ресурсов</v>
          </cell>
        </row>
        <row r="4605">
          <cell r="A4605" t="str">
            <v xml:space="preserve">00020225239000000150; Субсидии бюджетам на модернизацию инфраструктуры общего образования в отдельных субъектах Российской Федерации</v>
          </cell>
        </row>
        <row r="4606">
          <cell r="A4606" t="str">
            <v xml:space="preserve">00020225239020000150; Субсидии бюджетам субъектов Российской Федерации на модернизацию инфраструктуры общего образования в отдельных субъектах Российской Федерации</v>
          </cell>
        </row>
        <row r="4607">
          <cell r="A4607" t="str">
            <v xml:space="preserve">00020225239030000150; Субсидии бюджетам внутригородских муниципальных образований городов федерального значения на модернизацию инфраструктуры общего образования в отдельных субъектах Российской Федерации</v>
          </cell>
        </row>
        <row r="4608">
          <cell r="A4608" t="str">
            <v xml:space="preserve">00020225239040000150; Субсидии бюджетам городских округов на модернизацию инфраструктуры общего образования в отдельных субъектах Российской Федерации</v>
          </cell>
        </row>
        <row r="4609">
          <cell r="A4609" t="str">
            <v xml:space="preserve">00020225239050000150; Субсидии бюджетам муниципальных районов на модернизацию инфраструктуры общего образования в отдельных субъектах Российской Федерации</v>
          </cell>
        </row>
        <row r="4610">
          <cell r="A4610" t="str">
            <v xml:space="preserve">00020225239100000150; Субсидии бюджетам сельских поселений на модернизацию инфраструктуры общего образования в отдельных субъектах Российской Федерации</v>
          </cell>
        </row>
        <row r="4611">
          <cell r="A4611" t="str">
            <v xml:space="preserve">00020225239110000150; Субсидии бюджетам городских округов с внутригородским делением на модернизацию инфраструктуры общего образования в отдельных субъектах Российской Федерации</v>
          </cell>
        </row>
        <row r="4612">
          <cell r="A4612" t="str">
            <v xml:space="preserve">00020225239120000150; Субсидии бюджетам внутригородских районов на модернизацию инфраструктуры общего образования в отдельных субъектах Российской Федерации</v>
          </cell>
        </row>
        <row r="4613">
          <cell r="A4613" t="str">
            <v xml:space="preserve">00020225239130000150; Субсидии бюджетам городских поселений на модернизацию инфраструктуры общего образования в отдельных субъектах Российской Федерации</v>
          </cell>
        </row>
        <row r="4614">
          <cell r="A4614" t="str">
            <v xml:space="preserve">00020225241000000150; Субсидии бюджетам на обеспечение устойчивого функционирования водохозяйственного комплекса Нижней Волги</v>
          </cell>
        </row>
        <row r="4615">
          <cell r="A4615" t="str">
            <v xml:space="preserve">00020225241020000150; Субсидии бюджетам субъектов Российской Федерации на обеспечение устойчивого функционирования водохозяйственного комплекса Нижней Волги</v>
          </cell>
        </row>
        <row r="4616">
          <cell r="A4616" t="str">
            <v xml:space="preserve">00020225241030000150; Субсидии бюджетам внутригородских муниципальных образований городов федерального значения на обеспечение устойчивого функционирования водохозяйственного комплекса Нижней Волги</v>
          </cell>
        </row>
        <row r="4617">
          <cell r="A4617" t="str">
            <v xml:space="preserve">00020225241040000150; Субсидии бюджетам городских округов на обеспечение устойчивого функционирования водохозяйственного комплекса Нижней Волги</v>
          </cell>
        </row>
        <row r="4618">
          <cell r="A4618" t="str">
            <v xml:space="preserve">00020225241050000150; Субсидии бюджетам муниципальных районов на обеспечение устойчивого функционирования водохозяйственного комплекса Нижней Волги</v>
          </cell>
        </row>
        <row r="4619">
          <cell r="A4619" t="str">
            <v xml:space="preserve">00020225241100000150; Субсидии бюджетам сельских поселений на обеспечение устойчивого функционирования водохозяйственного комплекса Нижней Волги</v>
          </cell>
        </row>
        <row r="4620">
          <cell r="A4620" t="str">
            <v xml:space="preserve">00020225241110000150; Субсидии бюджетам городских округов с внутригородским делением на обеспечение устойчивого функционирования водохозяйственного комплекса Нижней Волги</v>
          </cell>
        </row>
        <row r="4621">
          <cell r="A4621" t="str">
            <v xml:space="preserve">00020225241120000150; Субсидии бюджетам внутригородских районов на обеспечение устойчивого функционирования водохозяйственного комплекса Нижней Волги</v>
          </cell>
        </row>
        <row r="4622">
          <cell r="A4622" t="str">
            <v xml:space="preserve">00020225241130000150; Субсидии бюджетам городских поселений на обеспечение устойчивого функционирования водохозяйственного комплекса Нижней Волги</v>
          </cell>
        </row>
        <row r="4623">
          <cell r="A4623" t="str">
            <v xml:space="preserve">00020225242000000150; 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4">
          <cell r="A4624" t="str">
            <v xml:space="preserve">00020225242020000150; 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5">
          <cell r="A4625" t="str">
            <v xml:space="preserve">00020225242030000150; Субсидии бюджетам внутригородских муниципальных образований городов федерального значения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6">
          <cell r="A4626" t="str">
            <v xml:space="preserve">00020225242040000150; 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7">
          <cell r="A4627" t="str">
            <v xml:space="preserve">00020225242050000150; 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8">
          <cell r="A4628" t="str">
            <v xml:space="preserve">00020225242100000150; Субсидии бюджетам сельских поселений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29">
          <cell r="A4629" t="str">
            <v xml:space="preserve">00020225242110000150; Субсидии бюджетам городских округов с внутригородским делением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30">
          <cell r="A4630" t="str">
            <v xml:space="preserve">00020225242120000150; Субсидии бюджетам внутригородских районов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31">
          <cell r="A4631" t="str">
            <v xml:space="preserve">00020225242130000150; Субсидии бюджетам городских поселений на ликвидацию несанкционированных свалок в границах городов и наиболее опасных объектов накопленного экологического вреда окружающей среде</v>
          </cell>
        </row>
        <row r="4632">
          <cell r="A4632" t="str">
            <v xml:space="preserve">00020225243000000150; Субсидии бюджетам на строительство и реконструкцию (модернизацию) объектов питьевого водоснабжения</v>
          </cell>
        </row>
        <row r="4633">
          <cell r="A4633" t="str">
            <v xml:space="preserve">00020225243020000150; Субсидии бюджетам субъектов Российской Федерации на строительство и реконструкцию (модернизацию) объектов питьевого водоснабжения</v>
          </cell>
        </row>
        <row r="4634">
          <cell r="A4634" t="str">
            <v xml:space="preserve">00020225243030000150; Субсидии бюджетам внутригородских муниципальных образований городов федерального значения на строительство и реконструкцию (модернизацию) объектов питьевого водоснабжения</v>
          </cell>
        </row>
        <row r="4635">
          <cell r="A4635" t="str">
            <v xml:space="preserve">00020225243040000150; Субсидии бюджетам городских округов на строительство и реконструкцию (модернизацию) объектов питьевого водоснабжения</v>
          </cell>
        </row>
        <row r="4636">
          <cell r="A4636" t="str">
            <v xml:space="preserve">00020225243050000150; Субсидии бюджетам муниципальных районов на строительство и реконструкцию (модернизацию) объектов питьевого водоснабжения</v>
          </cell>
        </row>
        <row r="4637">
          <cell r="A4637" t="str">
            <v xml:space="preserve">00020225243100000150; Субсидии бюджетам сельских поселений на строительство и реконструкцию (модернизацию) объектов питьевого водоснабжения</v>
          </cell>
        </row>
        <row r="4638">
          <cell r="A4638" t="str">
            <v xml:space="preserve">00020225243110000150; Субсидии бюджетам городских округов с внутригородским делением на строительство и реконструкцию (модернизацию) объектов питьевого водоснабжения</v>
          </cell>
        </row>
        <row r="4639">
          <cell r="A4639" t="str">
            <v xml:space="preserve">00020225243120000150; Субсидии бюджетам внутригородских районов на строительство и реконструкцию (модернизацию) объектов питьевого водоснабжения</v>
          </cell>
        </row>
        <row r="4640">
          <cell r="A4640" t="str">
            <v xml:space="preserve">00020225243130000150; Субсидии бюджетам городских поселений на строительство и реконструкцию (модернизацию) объектов питьевого водоснабжения</v>
          </cell>
        </row>
        <row r="4641">
          <cell r="A4641" t="str">
            <v xml:space="preserve">00020225246000000150; Субсидии бюджетам на новое строительство или реконструкцию детских больниц (корпусов)</v>
          </cell>
        </row>
        <row r="4642">
          <cell r="A4642" t="str">
            <v xml:space="preserve">00020225246020000150; Субсидии бюджетам субъектов Российской Федерации на новое строительство или реконструкцию детских больниц (корпусов)</v>
          </cell>
        </row>
        <row r="4643">
          <cell r="A4643" t="str">
            <v xml:space="preserve">00020225246030000150; Субсидии бюджетам внутригородских муниципальных образований городов федерального значения на новое строительство или реконструкцию детских больниц (корпусов)</v>
          </cell>
        </row>
        <row r="4644">
          <cell r="A4644" t="str">
            <v xml:space="preserve">00020225246040000150; Субсидии бюджетам городских округов на новое строительство или реконструкцию детских больниц (корпусов)</v>
          </cell>
        </row>
        <row r="4645">
          <cell r="A4645" t="str">
            <v xml:space="preserve">00020225246050000150; Субсидии бюджетам муниципальных районов на новое строительство или реконструкцию детских больниц (корпусов)</v>
          </cell>
        </row>
        <row r="4646">
          <cell r="A4646" t="str">
            <v xml:space="preserve">00020225246100000150; Субсидии бюджетам сельских поселений на новое строительство или реконструкцию детских больниц (корпусов)</v>
          </cell>
        </row>
        <row r="4647">
          <cell r="A4647" t="str">
            <v xml:space="preserve">00020225246110000150; Субсидии бюджетам городских округов с внутригородским делением на новое строительство или реконструкцию детских больниц (корпусов)</v>
          </cell>
        </row>
        <row r="4648">
          <cell r="A4648" t="str">
            <v xml:space="preserve">00020225246120000150; Субсидии бюджетам внутригородских районов на новое строительство или реконструкцию детских больниц (корпусов)</v>
          </cell>
        </row>
        <row r="4649">
          <cell r="A4649" t="str">
            <v xml:space="preserve">00020225246130000150; Субсидии бюджетам городских поселений на новое строительство или реконструкцию детских больниц (корпусов)</v>
          </cell>
        </row>
        <row r="4650">
          <cell r="A4650" t="str">
            <v xml:space="preserve">00020225247000000150; Субсидии бюджетам на создание мобильных технопарков "Кванториум"</v>
          </cell>
        </row>
        <row r="4651">
          <cell r="A4651" t="str">
            <v xml:space="preserve">00020225247020000150; Субсидии бюджетам субъектов Российской Федерации на создание мобильных технопарков "Кванториум"</v>
          </cell>
        </row>
        <row r="4652">
          <cell r="A4652" t="str">
            <v xml:space="preserve">00020225247030000150; Субсидии бюджетам внутригородских муниципальных образований городов федерального значения на создание мобильных технопарков "Кванториум"</v>
          </cell>
        </row>
        <row r="4653">
          <cell r="A4653" t="str">
            <v xml:space="preserve">00020225247040000150; Субсидии бюджетам городских округов на создание мобильных технопарков "Кванториум"</v>
          </cell>
        </row>
        <row r="4654">
          <cell r="A4654" t="str">
            <v xml:space="preserve">00020225247050000150; Субсидии бюджетам муниципальных районов на создание мобильных технопарков "Кванториум"</v>
          </cell>
        </row>
        <row r="4655">
          <cell r="A4655" t="str">
            <v xml:space="preserve">00020225247100000150; Субсидии бюджетам сельских поселений на создание мобильных технопарков "Кванториум"</v>
          </cell>
        </row>
        <row r="4656">
          <cell r="A4656" t="str">
            <v xml:space="preserve">00020225247110000150; Субсидии бюджетам городских округов с внутригородским делением на создание мобильных технопарков "Кванториум"</v>
          </cell>
        </row>
        <row r="4657">
          <cell r="A4657" t="str">
            <v xml:space="preserve">00020225247120000150; Субсидии бюджетам внутригородских районов на создание мобильных технопарков "Кванториум"</v>
          </cell>
        </row>
        <row r="4658">
          <cell r="A4658" t="str">
            <v xml:space="preserve">00020225247130000150; Субсидии бюджетам городских поселений на создание мобильных технопарков "Кванториум"</v>
          </cell>
        </row>
        <row r="4659">
          <cell r="A4659" t="str">
            <v xml:space="preserve">00020225253000000150; Субсидии бюджетам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v>
          </cell>
        </row>
        <row r="4660">
          <cell r="A4660" t="str">
            <v xml:space="preserve">00020225253020000150; Субсидии бюджетам субъектов Российской Федерации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v>
          </cell>
        </row>
        <row r="4661">
          <cell r="A4661" t="str">
            <v xml:space="preserve">00020225253040000150; Субсидии бюджетам городских округов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v>
          </cell>
        </row>
        <row r="4662">
          <cell r="A4662" t="str">
            <v xml:space="preserve">00020225253050000150; Субсидии бюджетам муниципальных районов на создание дополнительных мест (групп)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v>
          </cell>
        </row>
        <row r="4663">
          <cell r="A4663" t="str">
            <v xml:space="preserve">00020225255000000150; Субсидии бюджетам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v>
          </cell>
        </row>
        <row r="4664">
          <cell r="A4664" t="str">
            <v xml:space="preserve">00020225255020000150; 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v>
          </cell>
        </row>
        <row r="4665">
          <cell r="A4665" t="str">
            <v xml:space="preserve">00020225255040000150; Субсидии бюджетам городских округов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v>
          </cell>
        </row>
        <row r="4666">
          <cell r="A4666" t="str">
            <v xml:space="preserve">00020225255050000150; 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v>
          </cell>
        </row>
        <row r="4667">
          <cell r="A4667" t="str">
            <v xml:space="preserve">00020225256020000150; 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v>
          </cell>
        </row>
        <row r="4668">
          <cell r="A4668" t="str">
            <v xml:space="preserve">00020225297000000150; Субсидии бюджетам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69">
          <cell r="A4669" t="str">
            <v xml:space="preserve">00020225297020000150; 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0">
          <cell r="A4670" t="str">
            <v xml:space="preserve">00020225297030000150; Субсидии бюджетам внутригородских муниципальных образований городов федерального значения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1">
          <cell r="A4671" t="str">
            <v xml:space="preserve">00020225297040000150; Субсидии бюджетам городских округов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2">
          <cell r="A4672" t="str">
            <v xml:space="preserve">00020225297050000150; Субсидии бюджетам муниципальных районов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3">
          <cell r="A4673" t="str">
            <v xml:space="preserve">00020225297100000150; Субсидии бюджетам сельских поселений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4">
          <cell r="A4674" t="str">
            <v xml:space="preserve">00020225297110000150; Субсидии бюджетам городских округов с внутригородским делением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5">
          <cell r="A4675" t="str">
            <v xml:space="preserve">00020225297120000150; Субсидии бюджетам внутригородских районов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6">
          <cell r="A4676" t="str">
            <v xml:space="preserve">00020225297130000150; Субсидии бюджетам городских поселений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v>
          </cell>
        </row>
        <row r="4677">
          <cell r="A4677" t="str">
            <v xml:space="preserve">00020225299000000150; Субсидии бюджетам на обустройство и восстановление воинских захоронений, находящихся в государственной собственности</v>
          </cell>
        </row>
        <row r="4678">
          <cell r="A4678" t="str">
            <v xml:space="preserve">00020225299020000150; Субсидии бюджетам субъектов Российской Федерации на обустройство и восстановление воинских захоронений, находящихся в государственной собственности</v>
          </cell>
        </row>
        <row r="4679">
          <cell r="A4679" t="str">
            <v xml:space="preserve">00020225299030000150; Субсидии бюджетам внутригородских муниципальных образований городов федерального значения на обустройство и восстановление воинских захоронений, находящихся в государственной собственности</v>
          </cell>
        </row>
        <row r="4680">
          <cell r="A4680" t="str">
            <v xml:space="preserve">00020225299040000150; Субсидии бюджетам городских округов на обустройство и восстановление воинских захоронений, находящихся в государственной собственности</v>
          </cell>
        </row>
        <row r="4681">
          <cell r="A4681" t="str">
            <v xml:space="preserve">00020225299050000150; Субсидии бюджетам муниципальных районов на обустройство и восстановление воинских захоронений, находящихся в государственной собственности</v>
          </cell>
        </row>
        <row r="4682">
          <cell r="A4682" t="str">
            <v xml:space="preserve">00020225299100000150; Субсидии бюджетам сельских поселений на обустройство и восстановление воинских захоронений, находящихся в государственной собственности</v>
          </cell>
        </row>
        <row r="4683">
          <cell r="A4683" t="str">
            <v xml:space="preserve">00020225299110000150; Субсидии бюджетам городских округов с внутригородским делением на обустройство и восстановление воинских захоронений, находящихся в государственной собственности</v>
          </cell>
        </row>
        <row r="4684">
          <cell r="A4684" t="str">
            <v xml:space="preserve">00020225299120000150; Субсидии бюджетам внутригородских районов на обустройство и восстановление воинских захоронений, находящихся в государственной собственности</v>
          </cell>
        </row>
        <row r="4685">
          <cell r="A4685" t="str">
            <v xml:space="preserve">00020225299130000150; Субсидии бюджетам городских поселений на обустройство и восстановление воинских захоронений, находящихся в государственной собственности</v>
          </cell>
        </row>
        <row r="4686">
          <cell r="A4686" t="str">
            <v xml:space="preserve">00020225374020000150; Субсидии бюджетам субъектов Российской Федерации на оказание государственной поддержки операторам связи, оказывающим услуги доступа к информационно-телекоммуникационной сети "Интернет" на территории Чукотского автономного округа</v>
          </cell>
        </row>
        <row r="4687">
          <cell r="A4687" t="str">
            <v xml:space="preserve">00020225382020000150; 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v>
          </cell>
        </row>
        <row r="4688">
          <cell r="A4688" t="str">
            <v xml:space="preserve">00020225382020000151; 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v>
          </cell>
        </row>
        <row r="4689">
          <cell r="A4689" t="str">
            <v xml:space="preserve">00020225388020000150; 4188276Субсидии бюджетам субъектов Российской Федерации на ликвидацию перекрестного субсидирования в электроэнергетике</v>
          </cell>
        </row>
        <row r="4690">
          <cell r="A4690" t="str">
            <v xml:space="preserve">00020225388020000151; Субсидии бюджетам субъектов Российской Федерации на ликвидацию перекрестного субсидирования в электроэнергетике</v>
          </cell>
        </row>
        <row r="4691">
          <cell r="A4691" t="str">
            <v xml:space="preserve">00020225389020000150; Субсидии бюджетам субъектов Российской Федерации на реализацию комплексных инвестиционных проектов по развитию инновационных территориальных кластеров</v>
          </cell>
        </row>
        <row r="4692">
          <cell r="A4692" t="str">
            <v xml:space="preserve">00020225389020000151; Субсидии бюджетам субъектов Российской Федерации на реализацию комплексных инвестиционных проектов по развитию инновационных территориальных кластеров</v>
          </cell>
        </row>
        <row r="4693">
          <cell r="A4693" t="str">
            <v xml:space="preserve">00020225393000000150; Субсидии бюджетам на финансовое обеспечение дорожной деятельности в рамках реализации национального проекта "Безопасные и качественные автомобильные дороги"</v>
          </cell>
        </row>
        <row r="4694">
          <cell r="A4694" t="str">
            <v xml:space="preserve">00020225393040000150; Субсидии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v>
          </cell>
        </row>
        <row r="4695">
          <cell r="A4695" t="str">
            <v xml:space="preserve">00020225393050000150; Субсидии бюджетам муниципальных районов на финансовое обеспечение дорожной деятельности в рамках реализации национального проекта "Безопасные и качественные автомобильные дороги"</v>
          </cell>
        </row>
        <row r="4696">
          <cell r="A4696" t="str">
            <v xml:space="preserve">00020225393100000150; Субсидии бюджетам сельских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v>
          </cell>
        </row>
        <row r="4697">
          <cell r="A4697" t="str">
            <v xml:space="preserve">00020225393110000150; Субсидии бюджетам городских округов с внутригородским делением на финансовое обеспечение дорожной деятельности в рамках реализации национального проекта "Безопасные и качественные автомобильные дороги"</v>
          </cell>
        </row>
        <row r="4698">
          <cell r="A4698" t="str">
            <v xml:space="preserve">00020225393120000150; Субсидии бюджетам внутригородских районов на финансовое обеспечение дорожной деятельности в рамках реализации национального проекта "Безопасные и качественные автомобильные дороги"</v>
          </cell>
        </row>
        <row r="4699">
          <cell r="A4699" t="str">
            <v xml:space="preserve">00020225393130000150; Субсидии бюджетам городских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v>
          </cell>
        </row>
        <row r="4700">
          <cell r="A4700" t="str">
            <v xml:space="preserve">00020225396020000150; Субсидии бюджетам субъектов Российской Федерации на возмещение части сельскохозяйственным товаропроизводителям затрат на уплату процентов по кредитам, полученным в российских кредитных организациях, на развитие аквакультуры (рыбоводство)</v>
          </cell>
        </row>
        <row r="4701">
          <cell r="A4701" t="str">
            <v xml:space="preserve">00020225396020000151; Субсидии бюджетам субъектов Российской Федерации на возмещение части сельскохозяйственным товаропроизводителям затрат на уплату процентов по кредитам, полученным в российских кредитных организациях, на развитие аквакультуры (рыбоводство)</v>
          </cell>
        </row>
        <row r="4702">
          <cell r="A4702" t="str">
            <v xml:space="preserve">00020225397020000150; 4188279Субсидии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ell>
        </row>
        <row r="4703">
          <cell r="A4703" t="str">
            <v xml:space="preserve">00020225397020000151; Субсидии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ell>
        </row>
        <row r="4704">
          <cell r="A4704" t="str">
            <v xml:space="preserve">00020225402020000150;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4705">
          <cell r="A4705" t="str">
            <v xml:space="preserve">00020225402020000151; 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4706">
          <cell r="A4706" t="str">
            <v xml:space="preserve">00020225407000000150; Субсидии бюджетам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07">
          <cell r="A4707" t="str">
            <v xml:space="preserve">00020225407020000150; Субсидии бюджетам субъектов Российской Федерации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08">
          <cell r="A4708" t="str">
            <v xml:space="preserve">00020225407030000150; Субсидии бюджетам внутригородских муниципальных образований городов федерального значения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09">
          <cell r="A4709" t="str">
            <v xml:space="preserve">00020225407040000150; Субсидии бюджетам городских округов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0">
          <cell r="A4710" t="str">
            <v xml:space="preserve">00020225407050000150; Субсидии бюджетам муниципальных районов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1">
          <cell r="A4711" t="str">
            <v xml:space="preserve">00020225407100000150; Субсидии бюджетам сельских поселений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2">
          <cell r="A4712" t="str">
            <v xml:space="preserve">00020225407110000150; Субсидии бюджетам городских округов с внутригородским делением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3">
          <cell r="A4713" t="str">
            <v xml:space="preserve">00020225407120000150; Субсидии бюджетам внутригородских районов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4">
          <cell r="A4714" t="str">
            <v xml:space="preserve">00020225407130000150; Субсидии бюджетам городских поселений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v>
          </cell>
        </row>
        <row r="4715">
          <cell r="A4715" t="str">
            <v xml:space="preserve">00020225411000000150; Субсидии бюджетам на создание сети ресурсных центров по поддержке добровольчества</v>
          </cell>
        </row>
        <row r="4716">
          <cell r="A4716" t="str">
            <v xml:space="preserve">00020225411020000150; Субсидии бюджетам субъектов Российской Федерации на создание сети ресурсных центров по поддержке добровольчества</v>
          </cell>
        </row>
        <row r="4717">
          <cell r="A4717" t="str">
            <v xml:space="preserve">00020225411030000150; Субсидии бюджетам внутригородских муниципальных образований городов федерального значения на создание сети ресурсных центров по поддержке добровольчества</v>
          </cell>
        </row>
        <row r="4718">
          <cell r="A4718" t="str">
            <v xml:space="preserve">00020225411040000150; Субсидии бюджетам городских округов на создание сети ресурсных центров по поддержке добровольчества</v>
          </cell>
        </row>
        <row r="4719">
          <cell r="A4719" t="str">
            <v xml:space="preserve">00020225411050000150; Субсидии бюджетам муниципальных районов на создание сети ресурсных центров по поддержке добровольчества</v>
          </cell>
        </row>
        <row r="4720">
          <cell r="A4720" t="str">
            <v xml:space="preserve">00020225411100000150; Субсидии бюджетам сельских поселений на создание сети ресурсных центров по поддержке добровольчества</v>
          </cell>
        </row>
        <row r="4721">
          <cell r="A4721" t="str">
            <v xml:space="preserve">00020225411110000150; Субсидии бюджетам городских округов с внутригородским делением на создание сети ресурсных центров по поддержке добровольчества</v>
          </cell>
        </row>
        <row r="4722">
          <cell r="A4722" t="str">
            <v xml:space="preserve">00020225411120000150; Субсидии бюджетам внутригородских районов на создание сети ресурсных центров по поддержке добровольчества</v>
          </cell>
        </row>
        <row r="4723">
          <cell r="A4723" t="str">
            <v xml:space="preserve">00020225411130000150; Субсидии бюджетам городских поселений на создание сети ресурсных центров по поддержке добровольчества</v>
          </cell>
        </row>
        <row r="4724">
          <cell r="A4724" t="str">
            <v xml:space="preserve">00020225412000000150; 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25">
          <cell r="A4725" t="str">
            <v xml:space="preserve">00020225412020000150; 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26">
          <cell r="A4726" t="str">
            <v xml:space="preserve">00020225412030000150; Субсидии бюджетам внутригородских муниципальных образований городов федерального значения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27">
          <cell r="A4727" t="str">
            <v xml:space="preserve">00020225412040000150; Субсидии бюджетам городских округов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28">
          <cell r="A4728" t="str">
            <v xml:space="preserve">00020225412050000150; Субсидии бюджетам муниципальных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29">
          <cell r="A4729" t="str">
            <v xml:space="preserve">00020225412100000150; Субсидии бюджетам сельских поселений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30">
          <cell r="A4730" t="str">
            <v xml:space="preserve">00020225412110000150; Субсидии бюджетам городских округов с внутригородским делением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31">
          <cell r="A4731" t="str">
            <v xml:space="preserve">00020225412120000150; Субсидии бюджетам внутригородских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32">
          <cell r="A4732" t="str">
            <v xml:space="preserve">00020225412130000150; Субсидии бюджетам городских поселений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v>
          </cell>
        </row>
        <row r="4733">
          <cell r="A4733" t="str">
            <v xml:space="preserve">00020225416020000150; Субсидии бюджетам субъектов Российской Федерации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4734">
          <cell r="A4734" t="str">
            <v xml:space="preserve">00020225416020000151; Субсидии бюджетам субъектов Российской Федерации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4735">
          <cell r="A4735" t="str">
            <v xml:space="preserve">00020225417020000150; 4188281Субсидии бюджетам субъектов Российской Федерации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v>
          </cell>
        </row>
        <row r="4736">
          <cell r="A4736" t="str">
            <v xml:space="preserve">00020225417020000151; Субсидии бюджетам субъектов Российской Федерации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v>
          </cell>
        </row>
        <row r="4737">
          <cell r="A4737" t="str">
            <v xml:space="preserve">00020225420000000150; Субсидии бюджетам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38">
          <cell r="A4738" t="str">
            <v xml:space="preserve">00020225420000000151; Субсидии бюджетам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39">
          <cell r="A4739" t="str">
            <v xml:space="preserve">00020225420020000150; Субсидии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0">
          <cell r="A4740" t="str">
            <v xml:space="preserve">00020225420020000151; Субсидии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1">
          <cell r="A4741" t="str">
            <v xml:space="preserve">00020225420030000150; Субсидии бюджетам внутригородских муниципальных образований городов федерального значения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2">
          <cell r="A4742" t="str">
            <v xml:space="preserve">00020225420030000151; Субсидии бюджетам внутригородских муниципальных образований городов федерального значения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3">
          <cell r="A4743" t="str">
            <v xml:space="preserve">00020225420040000150; Субсидии бюджетам городских округов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4">
          <cell r="A4744" t="str">
            <v xml:space="preserve">00020225420040000151; Субсидии бюджетам городских округов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5">
          <cell r="A4745" t="str">
            <v xml:space="preserve">00020225420050000150; Субсидии бюджетам муниципальных районов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6">
          <cell r="A4746" t="str">
            <v xml:space="preserve">00020225420050000151; Субсидии бюджетам муниципальных районов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7">
          <cell r="A4747" t="str">
            <v xml:space="preserve">00020225420100000150; Субсидии бюджетам сельских поселений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8">
          <cell r="A4748" t="str">
            <v xml:space="preserve">00020225420100000151; Субсидии бюджетам сельских поселений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49">
          <cell r="A4749" t="str">
            <v xml:space="preserve">00020225420110000150; Субсидии бюджетам городских округов с внутригородским делением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0">
          <cell r="A4750" t="str">
            <v xml:space="preserve">00020225420110000151; Субсидии бюджетам городских округов с внутригородским делением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1">
          <cell r="A4751" t="str">
            <v xml:space="preserve">00020225420120000150; Субсидии бюджетам внутригородских районов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2">
          <cell r="A4752" t="str">
            <v xml:space="preserve">00020225420120000151; Субсидии бюджетам внутригородских районов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3">
          <cell r="A4753" t="str">
            <v xml:space="preserve">00020225420130000150; Субсидии бюджетам городских поселений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4">
          <cell r="A4754" t="str">
            <v xml:space="preserve">00020225420130000151; Субсидии бюджетам городских поселений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v>
          </cell>
        </row>
        <row r="4755">
          <cell r="A4755" t="str">
            <v xml:space="preserve">00020225427020000150; Субсидия бюджету Ставропольского края на создание и эксплуатацию образовательного центра "Машук" в Северо-Кавказском федеральном округе на 300 человек единовременного пребывания</v>
          </cell>
        </row>
        <row r="4756">
          <cell r="A4756" t="str">
            <v xml:space="preserve">00020225436000000150; Субсидии бюджетам на поддержку производства и реализации тонкорунной и полутонкорунной шерсти</v>
          </cell>
        </row>
        <row r="4757">
          <cell r="A4757" t="str">
            <v xml:space="preserve">00020225436000000151; Субсидии бюджетам на поддержку производства и реализации тонкорунной и полутонкорунной шерсти</v>
          </cell>
        </row>
        <row r="4758">
          <cell r="A4758" t="str">
            <v xml:space="preserve">00020225436020000150; Субсидии бюджетам субъектов Российской Федерации на поддержку производства и реализации тонкорунной и полутонкорунной шерсти</v>
          </cell>
        </row>
        <row r="4759">
          <cell r="A4759" t="str">
            <v xml:space="preserve">00020225436020000151; Субсидии бюджетам субъектов Российской Федерации на поддержку производства и реализации тонкорунной и полутонкорунной шерсти</v>
          </cell>
        </row>
        <row r="4760">
          <cell r="A4760" t="str">
            <v xml:space="preserve">00020225436030000150; Субсидии бюджетам внутригородских муниципальных образований городов федерального значения на поддержку производства и реализации тонкорунной и полутонкорунной шерсти</v>
          </cell>
        </row>
        <row r="4761">
          <cell r="A4761" t="str">
            <v xml:space="preserve">00020225436030000151; Субсидии бюджетам внутригородских муниципальных образований городов федерального значения на поддержку производства и реализации тонкорунной и полутонкорунной шерсти</v>
          </cell>
        </row>
        <row r="4762">
          <cell r="A4762" t="str">
            <v xml:space="preserve">00020225436040000150; Субсидии бюджетам городских округов на поддержку производства и реализации тонкорунной и полутонкорунной шерсти</v>
          </cell>
        </row>
        <row r="4763">
          <cell r="A4763" t="str">
            <v xml:space="preserve">00020225436040000151; Субсидии бюджетам городских округов на поддержку производства и реализации тонкорунной и полутонкорунной шерсти</v>
          </cell>
        </row>
        <row r="4764">
          <cell r="A4764" t="str">
            <v xml:space="preserve">00020225436050000150; Субсидии бюджетам муниципальных районов на поддержку производства и реализации тонкорунной и полутонкорунной шерсти</v>
          </cell>
        </row>
        <row r="4765">
          <cell r="A4765" t="str">
            <v xml:space="preserve">00020225436050000151; Субсидии бюджетам муниципальных районов на поддержку производства и реализации тонкорунной и полутонкорунной шерсти</v>
          </cell>
        </row>
        <row r="4766">
          <cell r="A4766" t="str">
            <v xml:space="preserve">00020225436100000150; Субсидии бюджетам сельских поселений на поддержку производства и реализации тонкорунной и полутонкорунной шерсти</v>
          </cell>
        </row>
        <row r="4767">
          <cell r="A4767" t="str">
            <v xml:space="preserve">00020225436100000151; Субсидии бюджетам сельских поселений на поддержку производства и реализации тонкорунной и полутонкорунной шерсти</v>
          </cell>
        </row>
        <row r="4768">
          <cell r="A4768" t="str">
            <v xml:space="preserve">00020225436110000150; Субсидии бюджетам городских округов с внутригородским делением на поддержку производства и реализации тонкорунной и полутонкорунной шерсти</v>
          </cell>
        </row>
        <row r="4769">
          <cell r="A4769" t="str">
            <v xml:space="preserve">00020225436110000151; Субсидии бюджетам городских округов с внутригородским делением на поддержку производства и реализации тонкорунной и полутонкорунной шерсти</v>
          </cell>
        </row>
        <row r="4770">
          <cell r="A4770" t="str">
            <v xml:space="preserve">00020225436120000150; Субсидии бюджетам внутригородских районов на поддержку производства и реализации тонкорунной и полутонкорунной шерсти</v>
          </cell>
        </row>
        <row r="4771">
          <cell r="A4771" t="str">
            <v xml:space="preserve">00020225436120000151; Субсидии бюджетам внутригородских районов на поддержку производства и реализации тонкорунной и полутонкорунной шерсти</v>
          </cell>
        </row>
        <row r="4772">
          <cell r="A4772" t="str">
            <v xml:space="preserve">00020225436130000150; Субсидии бюджетам городских поселений на поддержку производства и реализации тонкорунной и полутонкорунной шерсти</v>
          </cell>
        </row>
        <row r="4773">
          <cell r="A4773" t="str">
            <v xml:space="preserve">00020225436130000151; Субсидии бюджетам городских поселений на поддержку производства и реализации тонкорунной и полутонкорунной шерсти</v>
          </cell>
        </row>
        <row r="4774">
          <cell r="A4774" t="str">
            <v xml:space="preserve">00020225437000000150; Субсидии бюджетам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75">
          <cell r="A4775" t="str">
            <v xml:space="preserve">00020225437000000151; Субсидии бюджетам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76">
          <cell r="A4776" t="str">
            <v xml:space="preserve">00020225437020000150; Субсидии бюджетам субъектов Российской Федерации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77">
          <cell r="A4777" t="str">
            <v xml:space="preserve">00020225437020000151; Субсидии бюджетам субъектов Российской Федерации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78">
          <cell r="A4778" t="str">
            <v xml:space="preserve">00020225437030000150;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79">
          <cell r="A4779" t="str">
            <v xml:space="preserve">00020225437030000151;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0">
          <cell r="A4780" t="str">
            <v xml:space="preserve">00020225437040000150; Субсидии бюджетам городских округов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1">
          <cell r="A4781" t="str">
            <v xml:space="preserve">00020225437040000151; Субсидии бюджетам городских округов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2">
          <cell r="A4782" t="str">
            <v xml:space="preserve">00020225437050000150; Субсидии бюджетам муниципальных районов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3">
          <cell r="A4783" t="str">
            <v xml:space="preserve">00020225437050000151; Субсидии бюджетам муниципальных районов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4">
          <cell r="A4784" t="str">
            <v xml:space="preserve">00020225437100000150; Субсидии бюджетам сельских поселений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5">
          <cell r="A4785" t="str">
            <v xml:space="preserve">00020225437100000151; Субсидии бюджетам сельских поселений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6">
          <cell r="A4786" t="str">
            <v xml:space="preserve">00020225437110000150;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7">
          <cell r="A4787" t="str">
            <v xml:space="preserve">00020225437110000151;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8">
          <cell r="A4788" t="str">
            <v xml:space="preserve">00020225437120000150; Субсидии бюджетам внутригородских районов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89">
          <cell r="A4789" t="str">
            <v xml:space="preserve">00020225437120000151; Субсидии бюджетам внутригородских районов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90">
          <cell r="A4790" t="str">
            <v xml:space="preserve">00020225437130000150; Субсидии бюджетам городских поселений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91">
          <cell r="A4791" t="str">
            <v xml:space="preserve">00020225437130000151; Субсидии бюджетам городских поселений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v>
          </cell>
        </row>
        <row r="4792">
          <cell r="A4792" t="str">
            <v xml:space="preserve">00020225438000000150; Субсидии бюджетам на грантовую поддержку сельскохозяйственных потребительских кооперативов для развития материально-технической базы</v>
          </cell>
        </row>
        <row r="4793">
          <cell r="A4793" t="str">
            <v xml:space="preserve">00020225438000000151; Субсидии бюджетам на грантовую поддержку сельскохозяйственных потребительских кооперативов для развития материально-технической базы</v>
          </cell>
        </row>
        <row r="4794">
          <cell r="A4794" t="str">
            <v xml:space="preserve">00020225438020000150; Субсидии бюджетам субъектов Российской Федерации на грантовую поддержку сельскохозяйственных потребительских кооперативов для развития материально-технической базы</v>
          </cell>
        </row>
        <row r="4795">
          <cell r="A4795" t="str">
            <v xml:space="preserve">00020225438020000151; Субсидии бюджетам субъектов Российской Федерации на грантовую поддержку сельскохозяйственных потребительских кооперативов для развития материально-технической базы</v>
          </cell>
        </row>
        <row r="4796">
          <cell r="A4796" t="str">
            <v xml:space="preserve">00020225438030000150; Субсидии бюджетам внутригородских муниципальных образований городов федерального значения на грантовую поддержку сельскохозяйственных потребительских кооперативов для развития материально-технической базы</v>
          </cell>
        </row>
        <row r="4797">
          <cell r="A4797" t="str">
            <v xml:space="preserve">00020225438030000151; Субсидии бюджетам внутригородских муниципальных образований городов федерального значения на грантовую поддержку сельскохозяйственных потребительских кооперативов для развития материально-технической базы</v>
          </cell>
        </row>
        <row r="4798">
          <cell r="A4798" t="str">
            <v xml:space="preserve">00020225438040000150; Субсидии бюджетам городских округов на грантовую поддержку сельскохозяйственных потребительских кооперативов для развития материально-технической базы</v>
          </cell>
        </row>
        <row r="4799">
          <cell r="A4799" t="str">
            <v xml:space="preserve">00020225438040000151; Субсидии бюджетам городских округов на грантовую поддержку сельскохозяйственных потребительских кооперативов для развития материально-технической базы</v>
          </cell>
        </row>
        <row r="4800">
          <cell r="A4800" t="str">
            <v xml:space="preserve">00020225438050000150; Субсидии бюджетам муниципальных районов на грантовую поддержку сельскохозяйственных потребительских кооперативов для развития материально-технической базы</v>
          </cell>
        </row>
        <row r="4801">
          <cell r="A4801" t="str">
            <v xml:space="preserve">00020225438050000151; Субсидии бюджетам муниципальных районов на грантовую поддержку сельскохозяйственных потребительских кооперативов для развития материально-технической базы</v>
          </cell>
        </row>
        <row r="4802">
          <cell r="A4802" t="str">
            <v xml:space="preserve">00020225438100000150; Субсидии бюджетам сельских поселений на грантовую поддержку сельскохозяйственных потребительских кооперативов для развития материально-технической базы</v>
          </cell>
        </row>
        <row r="4803">
          <cell r="A4803" t="str">
            <v xml:space="preserve">00020225438100000151; Субсидии бюджетам сельских поселений на грантовую поддержку сельскохозяйственных потребительских кооперативов для развития материально-технической базы</v>
          </cell>
        </row>
        <row r="4804">
          <cell r="A4804" t="str">
            <v xml:space="preserve">00020225438110000150; Субсидии бюджетам городских округов с внутригородским делением на грантовую поддержку сельскохозяйственных потребительских кооперативов для развития материально-технической базы</v>
          </cell>
        </row>
        <row r="4805">
          <cell r="A4805" t="str">
            <v xml:space="preserve">00020225438110000151; Субсидии бюджетам городских округов с внутригородским делением на грантовую поддержку сельскохозяйственных потребительских кооперативов для развития материально-технической базы</v>
          </cell>
        </row>
        <row r="4806">
          <cell r="A4806" t="str">
            <v xml:space="preserve">00020225438120000150; Субсидии бюджетам внутригородских районов на грантовую поддержку сельскохозяйственных потребительских кооперативов для развития материально-технической базы</v>
          </cell>
        </row>
        <row r="4807">
          <cell r="A4807" t="str">
            <v xml:space="preserve">00020225438120000151; Субсидии бюджетам внутригородских районов на грантовую поддержку сельскохозяйственных потребительских кооперативов для развития материально-технической базы</v>
          </cell>
        </row>
        <row r="4808">
          <cell r="A4808" t="str">
            <v xml:space="preserve">00020225438130000150; Субсидии бюджетам городских поселений на грантовую поддержку сельскохозяйственных потребительских кооперативов для развития материально-технической базы</v>
          </cell>
        </row>
        <row r="4809">
          <cell r="A4809" t="str">
            <v xml:space="preserve">00020225438130000151; Субсидии бюджетам городских поселений на грантовую поддержку сельскохозяйственных потребительских кооперативов для развития материально-технической базы</v>
          </cell>
        </row>
        <row r="4810">
          <cell r="A4810" t="str">
            <v xml:space="preserve">00020225439000000150; 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1">
          <cell r="A4811" t="str">
            <v xml:space="preserve">00020225439000000151; Субсидии бюджетам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2">
          <cell r="A4812" t="str">
            <v xml:space="preserve">00020225439020000150; 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3">
          <cell r="A4813" t="str">
            <v xml:space="preserve">00020225439020000151; 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4">
          <cell r="A4814" t="str">
            <v xml:space="preserve">00020225439030000150; Субсидии бюджетам внутригородских муниципальных образований городов федерального значения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5">
          <cell r="A4815" t="str">
            <v xml:space="preserve">00020225439030000151; Субсидии бюджетам внутригородских муниципальных образований городов федерального значения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6">
          <cell r="A4816" t="str">
            <v xml:space="preserve">00020225439040000150; Субсидии бюджетам городских округов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7">
          <cell r="A4817" t="str">
            <v xml:space="preserve">00020225439040000151; Субсидии бюджетам городских округов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8">
          <cell r="A4818" t="str">
            <v xml:space="preserve">00020225439050000150; Субсидии бюджетам муниципальных районов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19">
          <cell r="A4819" t="str">
            <v xml:space="preserve">00020225439050000151; Субсидии бюджетам муниципальных районов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0">
          <cell r="A4820" t="str">
            <v xml:space="preserve">00020225439100000150; Субсидии бюджетам сельских поселений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1">
          <cell r="A4821" t="str">
            <v xml:space="preserve">00020225439100000151; Субсидии бюджетам сельских поселений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2">
          <cell r="A4822" t="str">
            <v xml:space="preserve">00020225439110000150; Субсидии бюджетам городских округов с внутригородским делением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3">
          <cell r="A4823" t="str">
            <v xml:space="preserve">00020225439110000151; Субсидии бюджетам городских округов с внутригородским делением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4">
          <cell r="A4824" t="str">
            <v xml:space="preserve">00020225439120000150; Субсидии бюджетам внутригородских районов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5">
          <cell r="A4825" t="str">
            <v xml:space="preserve">00020225439120000151; Субсидии бюджетам внутригородских районов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6">
          <cell r="A4826" t="str">
            <v xml:space="preserve">00020225439130000150; Субсидии бюджетам городских поселений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7">
          <cell r="A4827" t="str">
            <v xml:space="preserve">00020225439130000151; Субсидии бюджетам городских поселений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v>
          </cell>
        </row>
        <row r="4828">
          <cell r="A4828" t="str">
            <v xml:space="preserve">00020225440000000150; Субсидии бюджетам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29">
          <cell r="A4829" t="str">
            <v xml:space="preserve">00020225440000000151; Субсидии бюджетам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0">
          <cell r="A4830" t="str">
            <v xml:space="preserve">00020225440020000150; Субсидии бюджетам субъектов Российской Федерации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1">
          <cell r="A4831" t="str">
            <v xml:space="preserve">00020225440020000151; Субсидии бюджетам субъектов Российской Федерации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2">
          <cell r="A4832" t="str">
            <v xml:space="preserve">00020225440030000150;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3">
          <cell r="A4833" t="str">
            <v xml:space="preserve">00020225440030000151;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4">
          <cell r="A4834" t="str">
            <v xml:space="preserve">00020225440040000150; Субсидии бюджетам городских округов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5">
          <cell r="A4835" t="str">
            <v xml:space="preserve">00020225440040000151; Субсидии бюджетам городских округов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6">
          <cell r="A4836" t="str">
            <v xml:space="preserve">00020225440050000150; Субсидии бюджетам муниципальных районов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7">
          <cell r="A4837" t="str">
            <v xml:space="preserve">00020225440050000151; Субсидии бюджетам муниципальных районов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8">
          <cell r="A4838" t="str">
            <v xml:space="preserve">00020225440100000150; Субсидии бюджетам сельских поселений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39">
          <cell r="A4839" t="str">
            <v xml:space="preserve">00020225440100000151; Субсидии бюджетам сельских поселений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0">
          <cell r="A4840" t="str">
            <v xml:space="preserve">00020225440110000150;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1">
          <cell r="A4841" t="str">
            <v xml:space="preserve">00020225440110000151;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2">
          <cell r="A4842" t="str">
            <v xml:space="preserve">00020225440120000150; Субсидии бюджетам внутригородских районов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3">
          <cell r="A4843" t="str">
            <v xml:space="preserve">00020225440120000151; Субсидии бюджетам внутригородских районов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4">
          <cell r="A4844" t="str">
            <v xml:space="preserve">00020225440130000150; Субсидии бюджетам городских поселений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5">
          <cell r="A4845" t="str">
            <v xml:space="preserve">00020225440130000151; Субсидии бюджетам городских поселений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v>
          </cell>
        </row>
        <row r="4846">
          <cell r="A4846" t="str">
            <v xml:space="preserve">00020225441000000150; Субсидии бюджетам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47">
          <cell r="A4847" t="str">
            <v xml:space="preserve">00020225441000000151; Субсидии бюджетам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48">
          <cell r="A4848" t="str">
            <v xml:space="preserve">00020225441020000150; Субсидии бюджетам субъектов Российской Федерации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49">
          <cell r="A4849" t="str">
            <v xml:space="preserve">00020225441020000151; Субсидии бюджетам субъектов Российской Федерации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0">
          <cell r="A4850" t="str">
            <v xml:space="preserve">00020225441030000150;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1">
          <cell r="A4851" t="str">
            <v xml:space="preserve">00020225441030000151;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2">
          <cell r="A4852" t="str">
            <v xml:space="preserve">00020225441040000150; Субсидии бюджетам городских округов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3">
          <cell r="A4853" t="str">
            <v xml:space="preserve">00020225441040000151; Субсидии бюджетам городских округов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4">
          <cell r="A4854" t="str">
            <v xml:space="preserve">00020225441050000150; Субсидии бюджетам муниципальных районов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5">
          <cell r="A4855" t="str">
            <v xml:space="preserve">00020225441050000151; Субсидии бюджетам муниципальных районов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6">
          <cell r="A4856" t="str">
            <v xml:space="preserve">00020225441100000150; Субсидии бюджетам сельских поселений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7">
          <cell r="A4857" t="str">
            <v xml:space="preserve">00020225441100000151; Субсидии бюджетам сельских поселений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8">
          <cell r="A4858" t="str">
            <v xml:space="preserve">00020225441110000150;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59">
          <cell r="A4859" t="str">
            <v xml:space="preserve">00020225441110000151;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60">
          <cell r="A4860" t="str">
            <v xml:space="preserve">00020225441120000150; Субсидии бюджетам внутригородских районов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61">
          <cell r="A4861" t="str">
            <v xml:space="preserve">00020225441120000151; Субсидии бюджетам внутригородских районов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62">
          <cell r="A4862" t="str">
            <v xml:space="preserve">00020225441130000150; Субсидии бюджетам городских поселений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63">
          <cell r="A4863" t="str">
            <v xml:space="preserve">00020225441130000151; Субсидии бюджетам городских поселений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v>
          </cell>
        </row>
        <row r="4864">
          <cell r="A4864" t="str">
            <v xml:space="preserve">00020225442000000150; Субсидии бюджетам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65">
          <cell r="A4865" t="str">
            <v xml:space="preserve">00020225442000000151; Субсидии бюджетам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66">
          <cell r="A4866" t="str">
            <v xml:space="preserve">00020225442020000150; 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67">
          <cell r="A4867" t="str">
            <v xml:space="preserve">00020225442020000151; 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68">
          <cell r="A4868" t="str">
            <v xml:space="preserve">00020225442030000150;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69">
          <cell r="A4869" t="str">
            <v xml:space="preserve">00020225442030000151;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0">
          <cell r="A4870" t="str">
            <v xml:space="preserve">00020225442040000150; Субсидии бюджетам городских округов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1">
          <cell r="A4871" t="str">
            <v xml:space="preserve">00020225442040000151; Субсидии бюджетам городских округов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2">
          <cell r="A4872" t="str">
            <v xml:space="preserve">00020225442050000150; Субсидии бюджетам муниципальных районов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3">
          <cell r="A4873" t="str">
            <v xml:space="preserve">00020225442050000151; Субсидии бюджетам муниципальных районов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4">
          <cell r="A4874" t="str">
            <v xml:space="preserve">00020225442100000150; Субсидии бюджетам сельских поселений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5">
          <cell r="A4875" t="str">
            <v xml:space="preserve">00020225442100000151; Субсидии бюджетам сельских поселений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6">
          <cell r="A4876" t="str">
            <v xml:space="preserve">00020225442110000150;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7">
          <cell r="A4877" t="str">
            <v xml:space="preserve">00020225442110000151;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8">
          <cell r="A4878" t="str">
            <v xml:space="preserve">00020225442120000150; Субсидии бюджетам внутригородских районов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79">
          <cell r="A4879" t="str">
            <v xml:space="preserve">00020225442120000151; Субсидии бюджетам внутригородских районов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80">
          <cell r="A4880" t="str">
            <v xml:space="preserve">00020225442130000150; Субсидии бюджетам городских поселений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81">
          <cell r="A4881" t="str">
            <v xml:space="preserve">00020225442130000151; Субсидии бюджетам городских поселений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v>
          </cell>
        </row>
        <row r="4882">
          <cell r="A4882" t="str">
            <v xml:space="preserve">00020225443000000150; Субсидии бюджетам на возмещение части процентной ставки по краткосрочным кредитам (займам) на развитие молочного скотоводства</v>
          </cell>
        </row>
        <row r="4883">
          <cell r="A4883" t="str">
            <v xml:space="preserve">00020225443000000151; Субсидии бюджетам на возмещение части процентной ставки по краткосрочным кредитам (займам) на развитие молочного скотоводства</v>
          </cell>
        </row>
        <row r="4884">
          <cell r="A4884" t="str">
            <v xml:space="preserve">00020225443020000150; 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v>
          </cell>
        </row>
        <row r="4885">
          <cell r="A4885" t="str">
            <v xml:space="preserve">00020225443020000151; 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v>
          </cell>
        </row>
        <row r="4886">
          <cell r="A4886" t="str">
            <v xml:space="preserve">00020225443030000150;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молочного скотоводства</v>
          </cell>
        </row>
        <row r="4887">
          <cell r="A4887" t="str">
            <v xml:space="preserve">00020225443030000151;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молочного скотоводства</v>
          </cell>
        </row>
        <row r="4888">
          <cell r="A4888" t="str">
            <v xml:space="preserve">00020225443040000150; Субсидии бюджетам городских округов на возмещение части процентной ставки по краткосрочным кредитам (займам) на развитие молочного скотоводства</v>
          </cell>
        </row>
        <row r="4889">
          <cell r="A4889" t="str">
            <v xml:space="preserve">00020225443040000151; Субсидии бюджетам городских округов на возмещение части процентной ставки по краткосрочным кредитам (займам) на развитие молочного скотоводства</v>
          </cell>
        </row>
        <row r="4890">
          <cell r="A4890" t="str">
            <v xml:space="preserve">00020225443050000150; Субсидии бюджетам муниципальных районов на возмещение части процентной ставки по краткосрочным кредитам (займам) на развитие молочного скотоводства</v>
          </cell>
        </row>
        <row r="4891">
          <cell r="A4891" t="str">
            <v xml:space="preserve">00020225443050000151; Субсидии бюджетам муниципальных районов на возмещение части процентной ставки по краткосрочным кредитам (займам) на развитие молочного скотоводства</v>
          </cell>
        </row>
        <row r="4892">
          <cell r="A4892" t="str">
            <v xml:space="preserve">00020225443100000150; Субсидии бюджетам сельских поселений на возмещение части процентной ставки по краткосрочным кредитам (займам) на развитие молочного скотоводства</v>
          </cell>
        </row>
        <row r="4893">
          <cell r="A4893" t="str">
            <v xml:space="preserve">00020225443100000151; Субсидии бюджетам сельских поселений на возмещение части процентной ставки по краткосрочным кредитам (займам) на развитие молочного скотоводства</v>
          </cell>
        </row>
        <row r="4894">
          <cell r="A4894" t="str">
            <v xml:space="preserve">00020225443110000150; Субсидии бюджетам городских округов с внутригородским делением на возмещение части процентной ставки по краткосрочным кредитам (займам) на развитие молочного скотоводства</v>
          </cell>
        </row>
        <row r="4895">
          <cell r="A4895" t="str">
            <v xml:space="preserve">00020225443110000151; Субсидии бюджетам городских округов с внутригородским делением на возмещение части процентной ставки по краткосрочным кредитам (займам) на развитие молочного скотоводства</v>
          </cell>
        </row>
        <row r="4896">
          <cell r="A4896" t="str">
            <v xml:space="preserve">00020225443120000150; Субсидии бюджетам внутригородских районов на возмещение части процентной ставки по краткосрочным кредитам (займам) на развитие молочного скотоводства</v>
          </cell>
        </row>
        <row r="4897">
          <cell r="A4897" t="str">
            <v xml:space="preserve">00020225443120000151; Субсидии бюджетам внутригородских районов на возмещение части процентной ставки по краткосрочным кредитам (займам) на развитие молочного скотоводства</v>
          </cell>
        </row>
        <row r="4898">
          <cell r="A4898" t="str">
            <v xml:space="preserve">00020225443130000150; Субсидии бюджетам городских поселений на возмещение части процентной ставки по краткосрочным кредитам (займам) на развитие молочного скотоводства</v>
          </cell>
        </row>
        <row r="4899">
          <cell r="A4899" t="str">
            <v xml:space="preserve">00020225443130000151; Субсидии бюджетам городских поселений на возмещение части процентной ставки по краткосрочным кредитам (займам) на развитие молочного скотоводства</v>
          </cell>
        </row>
        <row r="4900">
          <cell r="A4900" t="str">
            <v xml:space="preserve">00020225444000000150; 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1">
          <cell r="A4901" t="str">
            <v xml:space="preserve">00020225444000000151; Субсидии бюджетам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2">
          <cell r="A4902" t="str">
            <v xml:space="preserve">00020225444020000150; 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3">
          <cell r="A4903" t="str">
            <v xml:space="preserve">00020225444020000151; 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4">
          <cell r="A4904" t="str">
            <v xml:space="preserve">00020225444030000150; Субсидии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5">
          <cell r="A4905" t="str">
            <v xml:space="preserve">00020225444030000151; Субсидии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6">
          <cell r="A4906" t="str">
            <v xml:space="preserve">00020225444040000150; Субсидии бюджетам городских округов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7">
          <cell r="A4907" t="str">
            <v xml:space="preserve">00020225444040000151; Субсидии бюджетам городских округов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8">
          <cell r="A4908" t="str">
            <v xml:space="preserve">00020225444050000150; Субсидии бюджетам муниципальных районов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09">
          <cell r="A4909" t="str">
            <v xml:space="preserve">00020225444050000151; Субсидии бюджетам муниципальных районов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0">
          <cell r="A4910" t="str">
            <v xml:space="preserve">00020225444100000150; Субсидии бюджетам сельских поселений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1">
          <cell r="A4911" t="str">
            <v xml:space="preserve">00020225444100000151; Субсидии бюджетам сельских поселений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2">
          <cell r="A4912" t="str">
            <v xml:space="preserve">00020225444110000150; Субсидии бюджетам городских округов с внутригородским делением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3">
          <cell r="A4913" t="str">
            <v xml:space="preserve">00020225444110000151; Субсидии бюджетам городских округов с внутригородским делением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4">
          <cell r="A4914" t="str">
            <v xml:space="preserve">00020225444120000150; Субсидии бюджетам внутригородских районов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5">
          <cell r="A4915" t="str">
            <v xml:space="preserve">00020225444120000151; Субсидии бюджетам внутригородских районов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6">
          <cell r="A4916" t="str">
            <v xml:space="preserve">00020225444130000150; Субсидии бюджетам городских поселений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7">
          <cell r="A4917" t="str">
            <v xml:space="preserve">00020225444130000151; Субсидии бюджетам городских поселений на возмещение части процентной ставки по инвестиционным кредитам (займам) на строительство и реконструкцию объектов для молочного скотоводства</v>
          </cell>
        </row>
        <row r="4918">
          <cell r="A4918" t="str">
            <v xml:space="preserve">00020225445020000150; Субсидии бюджетам субъектов Российской Федерации на государственную поддержку молодежного предпринимательства</v>
          </cell>
        </row>
        <row r="4919">
          <cell r="A4919" t="str">
            <v xml:space="preserve">00020225445020000151; Субсидии бюджетам субъектов Российской Федерации на государственную поддержку молодежного предпринимательства</v>
          </cell>
        </row>
        <row r="4920">
          <cell r="A4920" t="str">
            <v xml:space="preserve">00020225446000000150; Субсидии бюджетам на поддержку племенного крупного рогатого скота молочного направления</v>
          </cell>
        </row>
        <row r="4921">
          <cell r="A4921" t="str">
            <v xml:space="preserve">00020225446000000151; Субсидии бюджетам на поддержку племенного крупного рогатого скота молочного направления</v>
          </cell>
        </row>
        <row r="4922">
          <cell r="A4922" t="str">
            <v xml:space="preserve">00020225446020000150; Субсидии бюджетам субъектов Российской Федерации на поддержку племенного крупного рогатого скота молочного направления</v>
          </cell>
        </row>
        <row r="4923">
          <cell r="A4923" t="str">
            <v xml:space="preserve">00020225446020000151; Субсидии бюджетам субъектов Российской Федерации на поддержку племенного крупного рогатого скота молочного направления</v>
          </cell>
        </row>
        <row r="4924">
          <cell r="A4924" t="str">
            <v xml:space="preserve">00020225446030000150; Субсидии бюджетам внутригородских муниципальных образований городов федерального значения на поддержку племенного крупного рогатого скота молочного направления</v>
          </cell>
        </row>
        <row r="4925">
          <cell r="A4925" t="str">
            <v xml:space="preserve">00020225446030000151; Субсидии бюджетам внутригородских муниципальных образований городов федерального значения на поддержку племенного крупного рогатого скота молочного направления</v>
          </cell>
        </row>
        <row r="4926">
          <cell r="A4926" t="str">
            <v xml:space="preserve">00020225446040000150; Субсидии бюджетам городских округов на поддержку племенного крупного рогатого скота молочного направления</v>
          </cell>
        </row>
        <row r="4927">
          <cell r="A4927" t="str">
            <v xml:space="preserve">00020225446040000151; Субсидии бюджетам городских округов на поддержку племенного крупного рогатого скота молочного направления</v>
          </cell>
        </row>
        <row r="4928">
          <cell r="A4928" t="str">
            <v xml:space="preserve">00020225446050000150; Субсидии бюджетам муниципальных районов на поддержку племенного крупного рогатого скота молочного направления</v>
          </cell>
        </row>
        <row r="4929">
          <cell r="A4929" t="str">
            <v xml:space="preserve">00020225446050000151; Субсидии бюджетам муниципальных районов на поддержку племенного крупного рогатого скота молочного направления</v>
          </cell>
        </row>
        <row r="4930">
          <cell r="A4930" t="str">
            <v xml:space="preserve">00020225446100000150; Субсидии бюджетам сельских поселений на поддержку племенного крупного рогатого скота молочного направления</v>
          </cell>
        </row>
        <row r="4931">
          <cell r="A4931" t="str">
            <v xml:space="preserve">00020225446100000151; Субсидии бюджетам сельских поселений на поддержку племенного крупного рогатого скота молочного направления</v>
          </cell>
        </row>
        <row r="4932">
          <cell r="A4932" t="str">
            <v xml:space="preserve">00020225446110000150; Субсидии бюджетам городских округов с внутригородским делением на поддержку племенного крупного рогатого скота молочного направления</v>
          </cell>
        </row>
        <row r="4933">
          <cell r="A4933" t="str">
            <v xml:space="preserve">00020225446110000151; Субсидии бюджетам городских округов с внутригородским делением на поддержку племенного крупного рогатого скота молочного направления</v>
          </cell>
        </row>
        <row r="4934">
          <cell r="A4934" t="str">
            <v xml:space="preserve">00020225446120000150; Субсидии бюджетам внутригородских районов на поддержку племенного крупного рогатого скота молочного направления</v>
          </cell>
        </row>
        <row r="4935">
          <cell r="A4935" t="str">
            <v xml:space="preserve">00020225446120000151; Субсидии бюджетам внутригородских районов на поддержку племенного крупного рогатого скота молочного направления</v>
          </cell>
        </row>
        <row r="4936">
          <cell r="A4936" t="str">
            <v xml:space="preserve">00020225446130000150; Субсидии бюджетам городских поселений на поддержку племенного крупного рогатого скота молочного направления</v>
          </cell>
        </row>
        <row r="4937">
          <cell r="A4937" t="str">
            <v xml:space="preserve">00020225446130000151; Субсидии бюджетам городских поселений на поддержку племенного крупного рогатого скота молочного направления</v>
          </cell>
        </row>
        <row r="4938">
          <cell r="A4938" t="str">
            <v xml:space="preserve">00020225447000000150; Субсидии бюджетам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39">
          <cell r="A4939" t="str">
            <v xml:space="preserve">00020225447000000151; Субсидии бюджетам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0">
          <cell r="A4940" t="str">
            <v xml:space="preserve">00020225447020000150; Субсидии бюджетам субъектов Российской Федерации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1">
          <cell r="A4941" t="str">
            <v xml:space="preserve">00020225447020000151; Субсидии бюджетам субъектов Российской Федерации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2">
          <cell r="A4942" t="str">
            <v xml:space="preserve">00020225447030000150;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3">
          <cell r="A4943" t="str">
            <v xml:space="preserve">00020225447030000151;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4">
          <cell r="A4944" t="str">
            <v xml:space="preserve">00020225447040000150; Субсидии бюджетам городских округов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5">
          <cell r="A4945" t="str">
            <v xml:space="preserve">00020225447040000151; Субсидии бюджетам городских округов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6">
          <cell r="A4946" t="str">
            <v xml:space="preserve">00020225447050000150; Субсидии бюджетам муниципальных районов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7">
          <cell r="A4947" t="str">
            <v xml:space="preserve">00020225447050000151; Субсидии бюджетам муниципальных районов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8">
          <cell r="A4948" t="str">
            <v xml:space="preserve">00020225447100000150; Субсидии бюджетам сельских поселений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49">
          <cell r="A4949" t="str">
            <v xml:space="preserve">00020225447100000151; Субсидии бюджетам сельских поселений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0">
          <cell r="A4950" t="str">
            <v xml:space="preserve">00020225447110000150;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1">
          <cell r="A4951" t="str">
            <v xml:space="preserve">00020225447110000151;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2">
          <cell r="A4952" t="str">
            <v xml:space="preserve">00020225447120000150; Субсидии бюджетам внутригородских районов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3">
          <cell r="A4953" t="str">
            <v xml:space="preserve">00020225447120000151; Субсидии бюджетам внутригородских районов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4">
          <cell r="A4954" t="str">
            <v xml:space="preserve">00020225447130000150; Субсидии бюджетам городских поселений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5">
          <cell r="A4955" t="str">
            <v xml:space="preserve">00020225447130000151; Субсидии бюджетам городских поселений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v>
          </cell>
        </row>
        <row r="4956">
          <cell r="A4956" t="str">
            <v xml:space="preserve">00020225448000000150; Субсидии бюджетам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57">
          <cell r="A4957" t="str">
            <v xml:space="preserve">00020225448000000151; Субсидии бюджетам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58">
          <cell r="A4958" t="str">
            <v xml:space="preserve">00020225448020000150; Субсидии бюджетам субъектов Российской Федерации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59">
          <cell r="A4959" t="str">
            <v xml:space="preserve">00020225448020000151; Субсидии бюджетам субъектов Российской Федерации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0">
          <cell r="A4960" t="str">
            <v xml:space="preserve">00020225448030000150;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1">
          <cell r="A4961" t="str">
            <v xml:space="preserve">00020225448030000151;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2">
          <cell r="A4962" t="str">
            <v xml:space="preserve">00020225448040000150; Субсидии бюджетам городских округов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3">
          <cell r="A4963" t="str">
            <v xml:space="preserve">00020225448040000151; Субсидии бюджетам городских округов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4">
          <cell r="A4964" t="str">
            <v xml:space="preserve">00020225448050000150; Субсидии бюджетам муниципальных районов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5">
          <cell r="A4965" t="str">
            <v xml:space="preserve">00020225448050000151; Субсидии бюджетам муниципальных районов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6">
          <cell r="A4966" t="str">
            <v xml:space="preserve">00020225448100000150; Субсидии бюджетам сельских поселений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7">
          <cell r="A4967" t="str">
            <v xml:space="preserve">00020225448100000151; Субсидии бюджетам сельских поселений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8">
          <cell r="A4968" t="str">
            <v xml:space="preserve">00020225448110000150; Субсидии бюджетам городских округов с внутригородским делением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69">
          <cell r="A4969" t="str">
            <v xml:space="preserve">00020225448110000151; Субсидии бюджетам городских округов с внутригородским делением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70">
          <cell r="A4970" t="str">
            <v xml:space="preserve">00020225448120000150; Субсидии бюджетам внутригородских районов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71">
          <cell r="A4971" t="str">
            <v xml:space="preserve">00020225448120000151; Субсидии бюджетам внутригородских районов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72">
          <cell r="A4972" t="str">
            <v xml:space="preserve">00020225448130000150; Субсидии бюджетам городских поселений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73">
          <cell r="A4973" t="str">
            <v xml:space="preserve">00020225448130000151; Субсидии бюджетам городских поселений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v>
          </cell>
        </row>
        <row r="4974">
          <cell r="A4974" t="str">
            <v xml:space="preserve">00020225450000000150; Субсидии бюджетам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75">
          <cell r="A4975" t="str">
            <v xml:space="preserve">00020225450000000151; Субсидии бюджетам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76">
          <cell r="A4976" t="str">
            <v xml:space="preserve">00020225450020000150; 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77">
          <cell r="A4977" t="str">
            <v xml:space="preserve">00020225450020000151; 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78">
          <cell r="A4978" t="str">
            <v xml:space="preserve">00020225450030000150;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79">
          <cell r="A4979" t="str">
            <v xml:space="preserve">00020225450030000151; Субсидии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0">
          <cell r="A4980" t="str">
            <v xml:space="preserve">00020225450040000150; Субсидии бюджетам городских округов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1">
          <cell r="A4981" t="str">
            <v xml:space="preserve">00020225450040000151; Субсидии бюджетам городских округов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2">
          <cell r="A4982" t="str">
            <v xml:space="preserve">00020225450050000150; Субсидии бюджетам муниципальных районов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3">
          <cell r="A4983" t="str">
            <v xml:space="preserve">00020225450050000151; Субсидии бюджетам муниципальных районов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4">
          <cell r="A4984" t="str">
            <v xml:space="preserve">00020225450100000150; Субсидии бюджетам сельских поселений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5">
          <cell r="A4985" t="str">
            <v xml:space="preserve">00020225450100000151; Субсидии бюджетам сельских поселений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6">
          <cell r="A4986" t="str">
            <v xml:space="preserve">00020225450110000150; Субсидии бюджетам городских округов с внутригородским делением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7">
          <cell r="A4987" t="str">
            <v xml:space="preserve">00020225450110000151; Субсидии бюджетам городских округов с внутригородским делением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8">
          <cell r="A4988" t="str">
            <v xml:space="preserve">00020225450120000150; Субсидии бюджетам внутригородских районов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89">
          <cell r="A4989" t="str">
            <v xml:space="preserve">00020225450120000151; Субсидии бюджетам внутригородских районов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90">
          <cell r="A4990" t="str">
            <v xml:space="preserve">00020225450130000150; Субсидии бюджетам городских поселений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91">
          <cell r="A4991" t="str">
            <v xml:space="preserve">00020225450130000151; Субсидии бюджетам городских поселений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v>
          </cell>
        </row>
        <row r="4992">
          <cell r="A4992" t="str">
            <v xml:space="preserve">00020225451000000150; Субсидии бюджетам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3">
          <cell r="A4993" t="str">
            <v xml:space="preserve">00020225451000000151; Субсидии бюджетам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4">
          <cell r="A4994" t="str">
            <v xml:space="preserve">00020225451020000150; Субсидии бюджетам субъектов Российской Федерации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5">
          <cell r="A4995" t="str">
            <v xml:space="preserve">00020225451020000151; Субсидии бюджетам субъектов Российской Федерации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6">
          <cell r="A4996" t="str">
            <v xml:space="preserve">00020225451030000150; Субсидии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7">
          <cell r="A4997" t="str">
            <v xml:space="preserve">00020225451030000151; Субсидии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8">
          <cell r="A4998" t="str">
            <v xml:space="preserve">00020225451040000150; Субсидии бюджетам городских округов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4999">
          <cell r="A4999" t="str">
            <v xml:space="preserve">00020225451040000151; Субсидии бюджетам городских округов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0">
          <cell r="A5000" t="str">
            <v xml:space="preserve">00020225451050000150; Субсидии бюджетам муниципальных районов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1">
          <cell r="A5001" t="str">
            <v xml:space="preserve">00020225451050000151; Субсидии бюджетам муниципальных районов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2">
          <cell r="A5002" t="str">
            <v xml:space="preserve">00020225451100000150; Субсидии бюджетам сельских поселений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3">
          <cell r="A5003" t="str">
            <v xml:space="preserve">00020225451100000151; Субсидии бюджетам сельских поселений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4">
          <cell r="A5004" t="str">
            <v xml:space="preserve">00020225451110000150; Субсидии бюджетам городских округов с внутригородским делением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5">
          <cell r="A5005" t="str">
            <v xml:space="preserve">00020225451110000151; Субсидии бюджетам городских округов с внутригородским делением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6">
          <cell r="A5006" t="str">
            <v xml:space="preserve">00020225451120000150; Субсидии бюджетам внутригородских районов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7">
          <cell r="A5007" t="str">
            <v xml:space="preserve">00020225451120000151; Субсидии бюджетам внутригородских районов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8">
          <cell r="A5008" t="str">
            <v xml:space="preserve">00020225451130000150; Субсидии бюджетам городских поселений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09">
          <cell r="A5009" t="str">
            <v xml:space="preserve">00020225451130000151; Субсидии бюджетам городских поселений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v>
          </cell>
        </row>
        <row r="5010">
          <cell r="A5010" t="str">
            <v xml:space="preserve">00020225452000000150; Субсидии бюджетам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1">
          <cell r="A5011" t="str">
            <v xml:space="preserve">00020225452000000151; Субсидии бюджетам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2">
          <cell r="A5012" t="str">
            <v xml:space="preserve">00020225452020000150; Субсидии бюджетам субъектов Российской Федерации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3">
          <cell r="A5013" t="str">
            <v xml:space="preserve">00020225452020000151; Субсидии бюджетам субъектов Российской Федерации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4">
          <cell r="A5014" t="str">
            <v xml:space="preserve">00020225452030000150;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5">
          <cell r="A5015" t="str">
            <v xml:space="preserve">00020225452030000151;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6">
          <cell r="A5016" t="str">
            <v xml:space="preserve">00020225452040000150; Субсидии бюджетам городских округов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7">
          <cell r="A5017" t="str">
            <v xml:space="preserve">00020225452040000151; Субсидии бюджетам городских округов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8">
          <cell r="A5018" t="str">
            <v xml:space="preserve">00020225452050000150; Субсидии бюджетам муниципальных районов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19">
          <cell r="A5019" t="str">
            <v xml:space="preserve">00020225452050000151; Субсидии бюджетам муниципальных районов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0">
          <cell r="A5020" t="str">
            <v xml:space="preserve">00020225452100000150; Субсидии бюджетам сельских поселений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1">
          <cell r="A5021" t="str">
            <v xml:space="preserve">00020225452100000151; Субсидии бюджетам сельских поселений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2">
          <cell r="A5022" t="str">
            <v xml:space="preserve">00020225452110000150; Субсидии бюджетам городских округов с внутригородским делением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3">
          <cell r="A5023" t="str">
            <v xml:space="preserve">00020225452110000151; Субсидии бюджетам городских округов с внутригородским делением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4">
          <cell r="A5024" t="str">
            <v xml:space="preserve">00020225452120000150; Субсидии бюджетам внутригородских районов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5">
          <cell r="A5025" t="str">
            <v xml:space="preserve">00020225452120000151; Субсидии бюджетам внутригородских районов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6">
          <cell r="A5026" t="str">
            <v xml:space="preserve">00020225452130000150; Субсидии бюджетам городских поселений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7">
          <cell r="A5027" t="str">
            <v xml:space="preserve">00020225452130000151; Субсидии бюджетам городских поселений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v>
          </cell>
        </row>
        <row r="5028">
          <cell r="A5028" t="str">
            <v xml:space="preserve">00020225453000000150; Субсидии бюджетам на содержание товарного маточного поголовья крупного рогатого скота мясных пород и их помесей</v>
          </cell>
        </row>
        <row r="5029">
          <cell r="A5029" t="str">
            <v xml:space="preserve">00020225453000000151; Субсидии бюджетам на содержание товарного маточного поголовья крупного рогатого скота мясных пород и их помесей</v>
          </cell>
        </row>
        <row r="5030">
          <cell r="A5030" t="str">
            <v xml:space="preserve">00020225453020000150; Субсидии бюджетам субъектов Российской Федерации на содержание товарного маточного поголовья крупного рогатого скота мясных пород и их помесей</v>
          </cell>
        </row>
        <row r="5031">
          <cell r="A5031" t="str">
            <v xml:space="preserve">00020225453020000151; Субсидии бюджетам субъектов Российской Федерации на содержание товарного маточного поголовья крупного рогатого скота мясных пород и их помесей</v>
          </cell>
        </row>
        <row r="5032">
          <cell r="A5032" t="str">
            <v xml:space="preserve">00020225453030000150; Субсидии бюджетам внутригородских муниципальных образований городов федерального значения на содержание товарного маточного поголовья крупного рогатого скота мясных пород и их помесей</v>
          </cell>
        </row>
        <row r="5033">
          <cell r="A5033" t="str">
            <v xml:space="preserve">00020225453030000151; Субсидии бюджетам внутригородских муниципальных образований городов федерального значения на содержание товарного маточного поголовья крупного рогатого скота мясных пород и их помесей</v>
          </cell>
        </row>
        <row r="5034">
          <cell r="A5034" t="str">
            <v xml:space="preserve">00020225453040000150; Субсидии бюджетам городских округов на содержание товарного маточного поголовья крупного рогатого скота мясных пород и их помесей</v>
          </cell>
        </row>
        <row r="5035">
          <cell r="A5035" t="str">
            <v xml:space="preserve">00020225453040000151; Субсидии бюджетам городских округов на содержание товарного маточного поголовья крупного рогатого скота мясных пород и их помесей</v>
          </cell>
        </row>
        <row r="5036">
          <cell r="A5036" t="str">
            <v xml:space="preserve">00020225453050000150; Субсидии бюджетам муниципальных районов на содержание товарного маточного поголовья крупного рогатого скота мясных пород и их помесей</v>
          </cell>
        </row>
        <row r="5037">
          <cell r="A5037" t="str">
            <v xml:space="preserve">00020225453050000151; Субсидии бюджетам муниципальных районов на содержание товарного маточного поголовья крупного рогатого скота мясных пород и их помесей</v>
          </cell>
        </row>
        <row r="5038">
          <cell r="A5038" t="str">
            <v xml:space="preserve">00020225453100000150; Субсидии бюджетам сельских поселений на содержание товарного маточного поголовья крупного рогатого скота мясных пород и их помесей</v>
          </cell>
        </row>
        <row r="5039">
          <cell r="A5039" t="str">
            <v xml:space="preserve">00020225453100000151; Субсидии бюджетам сельских поселений на содержание товарного маточного поголовья крупного рогатого скота мясных пород и их помесей</v>
          </cell>
        </row>
        <row r="5040">
          <cell r="A5040" t="str">
            <v xml:space="preserve">00020225453110000150; Субсидии бюджетам городских округов с внутригородским делением на содержание товарного маточного поголовья крупного рогатого скота мясных пород и их помесей</v>
          </cell>
        </row>
        <row r="5041">
          <cell r="A5041" t="str">
            <v xml:space="preserve">00020225453110000151; Субсидии бюджетам городских округов с внутригородским делением на содержание товарного маточного поголовья крупного рогатого скота мясных пород и их помесей</v>
          </cell>
        </row>
        <row r="5042">
          <cell r="A5042" t="str">
            <v xml:space="preserve">00020225453120000150; Субсидии бюджетам внутригородских районов на содержание товарного маточного поголовья крупного рогатого скота мясных пород и их помесей</v>
          </cell>
        </row>
        <row r="5043">
          <cell r="A5043" t="str">
            <v xml:space="preserve">00020225453120000151; Субсидии бюджетам внутригородских районов на содержание товарного маточного поголовья крупного рогатого скота мясных пород и их помесей</v>
          </cell>
        </row>
        <row r="5044">
          <cell r="A5044" t="str">
            <v xml:space="preserve">00020225453130000150; Субсидии бюджетам городских поселений на содержание товарного маточного поголовья крупного рогатого скота мясных пород и их помесей</v>
          </cell>
        </row>
        <row r="5045">
          <cell r="A5045" t="str">
            <v xml:space="preserve">00020225453130000151; Субсидии бюджетам городских поселений на содержание товарного маточного поголовья крупного рогатого скота мясных пород и их помесей</v>
          </cell>
        </row>
        <row r="5046">
          <cell r="A5046" t="str">
            <v xml:space="preserve">00020225456000000150; Субсидии бюджетам на модернизацию театров юного зрителя и театров кукол</v>
          </cell>
        </row>
        <row r="5047">
          <cell r="A5047" t="str">
            <v xml:space="preserve">00020225456020000150; Субсидии бюджетам субъектов Российской Федерации на модернизацию театров юного зрителя и театров кукол</v>
          </cell>
        </row>
        <row r="5048">
          <cell r="A5048" t="str">
            <v xml:space="preserve">00020225456030000150; Субсидии бюджетам внутригородских муниципальных образований городов федерального значения на модернизацию театров юного зрителя и театров кукол</v>
          </cell>
        </row>
        <row r="5049">
          <cell r="A5049" t="str">
            <v xml:space="preserve">00020225456040000150; Субсидии бюджетам городских округов на модернизацию театров юного зрителя и театров кукол</v>
          </cell>
        </row>
        <row r="5050">
          <cell r="A5050" t="str">
            <v xml:space="preserve">00020225456050000150; Субсидии бюджетам муниципальных районов на модернизацию театров юного зрителя и театров кукол</v>
          </cell>
        </row>
        <row r="5051">
          <cell r="A5051" t="str">
            <v xml:space="preserve">00020225456100000150; Субсидии бюджетам сельских поселений на модернизацию театров юного зрителя и театров кукол</v>
          </cell>
        </row>
        <row r="5052">
          <cell r="A5052" t="str">
            <v xml:space="preserve">00020225456110000150; Субсидии бюджетам городских округов с внутригородским делением на модернизацию театров юного зрителя и театров кукол</v>
          </cell>
        </row>
        <row r="5053">
          <cell r="A5053" t="str">
            <v xml:space="preserve">00020225456120000150; Субсидии бюджетам внутригородских районов на модернизацию театров юного зрителя и театров кукол</v>
          </cell>
        </row>
        <row r="5054">
          <cell r="A5054" t="str">
            <v xml:space="preserve">00020225456130000150; Субсидии бюджетам городских поселений на модернизацию театров юного зрителя и театров кукол</v>
          </cell>
        </row>
        <row r="5055">
          <cell r="A5055" t="str">
            <v xml:space="preserve">00020225459020000150; Субсидия бюджету Чукотского автономного округа на мероприятия по организации (обеспечению) ресурсоснабжения добычи и переработки многокомпонентных комплексных руд, в том числе содержащих цветные и благородные металлы, на территории Чукотского автономного округа</v>
          </cell>
        </row>
        <row r="5056">
          <cell r="A5056" t="str">
            <v xml:space="preserve">00020225462020000150;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v>
          </cell>
        </row>
        <row r="5057">
          <cell r="A5057" t="str">
            <v xml:space="preserve">00020225462020000151; 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v>
          </cell>
        </row>
        <row r="5058">
          <cell r="A5058" t="str">
            <v xml:space="preserve">00020225466000000150; 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59">
          <cell r="A5059" t="str">
            <v xml:space="preserve">00020225466020000150; 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0">
          <cell r="A5060" t="str">
            <v xml:space="preserve">00020225466040000150;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1">
          <cell r="A5061" t="str">
            <v xml:space="preserve">00020225466050000150; Субсидии бюджетам муниципальных районов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2">
          <cell r="A5062" t="str">
            <v xml:space="preserve">00020225466100000150; Субсидии бюджетам сельских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3">
          <cell r="A5063" t="str">
            <v xml:space="preserve">00020225466110000150; Субсидии бюджетам городских округов с внутригородским делением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4">
          <cell r="A5064" t="str">
            <v xml:space="preserve">00020225466120000150; Субсидии бюджетам внутригородских районов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5">
          <cell r="A5065" t="str">
            <v xml:space="preserve">00020225466130000150;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v>
          </cell>
        </row>
        <row r="5066">
          <cell r="A5066" t="str">
            <v xml:space="preserve">00020225467000000150; 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v>
          </cell>
        </row>
        <row r="5067">
          <cell r="A5067" t="str">
            <v xml:space="preserve">00020225467020000150; 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v>
          </cell>
        </row>
        <row r="5068">
          <cell r="A5068" t="str">
            <v xml:space="preserve">00020225467040000150; 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v>
          </cell>
        </row>
        <row r="5069">
          <cell r="A5069" t="str">
            <v xml:space="preserve">00020225467050000150;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v>
          </cell>
        </row>
        <row r="5070">
          <cell r="A5070" t="str">
            <v xml:space="preserve">00020225467100000150; Субсидии бюджетам сельских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v>
          </cell>
        </row>
        <row r="5071">
          <cell r="A5071" t="str">
            <v xml:space="preserve">00020225467110000150; Субсидии бюджетам городских округов с внутригородским делением на обеспечение развития и укрепления материально-технической базы домов культуры в населенных пунктах с числом жителей до 50 тысяч человек</v>
          </cell>
        </row>
        <row r="5072">
          <cell r="A5072" t="str">
            <v xml:space="preserve">00020225467120000150; Субсидии бюджетам внутригородских районов на обеспечение развития и укрепления материально-технической базы домов культуры в населенных пунктах с числом жителей до 50 тысяч человек</v>
          </cell>
        </row>
        <row r="5073">
          <cell r="A5073" t="str">
            <v xml:space="preserve">00020225467130000150; Субсидии бюджетам городских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v>
          </cell>
        </row>
        <row r="5074">
          <cell r="A5074" t="str">
            <v xml:space="preserve">00020225470020000150; 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v>
          </cell>
        </row>
        <row r="5075">
          <cell r="A5075" t="str">
            <v xml:space="preserve">00020225470020000151; 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v>
          </cell>
        </row>
        <row r="5076">
          <cell r="A5076" t="str">
            <v xml:space="preserve">00020225477000000150; Субсидии бюджетам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77">
          <cell r="A5077" t="str">
            <v xml:space="preserve">00020225477000000151; Субсидии бюджетам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78">
          <cell r="A5078" t="str">
            <v xml:space="preserve">00020225477020000150; 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79">
          <cell r="A5079" t="str">
            <v xml:space="preserve">00020225477020000151; Субсидии бюджетам субъектов Российской Федерации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0">
          <cell r="A5080" t="str">
            <v xml:space="preserve">00020225477030000150; Субсидии бюджетам внутригородских муниципальных образований городов федерального значения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1">
          <cell r="A5081" t="str">
            <v xml:space="preserve">00020225477030000151; Субсидии бюджетам внутригородских муниципальных образований городов федерального значения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2">
          <cell r="A5082" t="str">
            <v xml:space="preserve">00020225477040000150; Субсидии бюджетам городских округов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3">
          <cell r="A5083" t="str">
            <v xml:space="preserve">00020225477040000151; Субсидии бюджетам городских округов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4">
          <cell r="A5084" t="str">
            <v xml:space="preserve">00020225477050000150; Субсидии бюджетам муниципальных районов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5">
          <cell r="A5085" t="str">
            <v xml:space="preserve">00020225477050000151; Субсидии бюджетам муниципальных районов на возмещение затрат по созданию инфраструктуры индустриальных парков или технопарков, за исключением технопарков в сфере высоких технологий</v>
          </cell>
        </row>
        <row r="5086">
          <cell r="A5086" t="str">
            <v xml:space="preserve">00020225478020000150; Субсидия бюджетам субъектов Российской Федерации на реализацию дополнительных мероприятий в сфере занятости населения</v>
          </cell>
        </row>
        <row r="5087">
          <cell r="A5087" t="str">
            <v xml:space="preserve">00020225480020000150; Субсидии бюджетам субъектов Российской Федерации на создание системы поддержки фермеров и развитие сельской кооперации</v>
          </cell>
        </row>
        <row r="5088">
          <cell r="A5088" t="str">
            <v xml:space="preserve">00020225482000000150; Субсидии бюджетам на подъем и утилизацию затонувших судов на акватории реки Волги</v>
          </cell>
        </row>
        <row r="5089">
          <cell r="A5089" t="str">
            <v xml:space="preserve">00020225482020000150; Субсидии бюджетам субъектов Российской Федерации на подъем и утилизацию затонувших судов на акватории реки Волги</v>
          </cell>
        </row>
        <row r="5090">
          <cell r="A5090" t="str">
            <v xml:space="preserve">00020225482030000150; Субсидии бюджетам внутригородских муниципальных образований городов федерального значения на подъем и утилизацию затонувших судов на акватории реки Волги</v>
          </cell>
        </row>
        <row r="5091">
          <cell r="A5091" t="str">
            <v xml:space="preserve">00020225482040000150; Субсидии бюджетам городских округов на подъем и утилизацию затонувших судов на акватории реки Волги</v>
          </cell>
        </row>
        <row r="5092">
          <cell r="A5092" t="str">
            <v xml:space="preserve">00020225482050000150; Субсидии бюджетам муниципальных районов на подъем и утилизацию затонувших судов на акватории реки Волги</v>
          </cell>
        </row>
        <row r="5093">
          <cell r="A5093" t="str">
            <v xml:space="preserve">00020225482100000150; Субсидии бюджетам сельских поселений на подъем и утилизацию затонувших судов на акватории реки Волги</v>
          </cell>
        </row>
        <row r="5094">
          <cell r="A5094" t="str">
            <v xml:space="preserve">00020225482110000150; Субсидии бюджетам городских округов с внутригородским делением на подъем и утилизацию затонувших судов на акватории реки Волги</v>
          </cell>
        </row>
        <row r="5095">
          <cell r="A5095" t="str">
            <v xml:space="preserve">00020225482120000150; Субсидии бюджетам внутригородских районов на подъем и утилизацию затонувших судов на акватории реки Волги</v>
          </cell>
        </row>
        <row r="5096">
          <cell r="A5096" t="str">
            <v xml:space="preserve">00020225482130000150; Субсидии бюджетам городских поселений на подъем и утилизацию затонувших судов на акватории реки Волги</v>
          </cell>
        </row>
        <row r="5097">
          <cell r="A5097" t="str">
            <v xml:space="preserve">00020225487000000150; Субсидии бюджетам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098">
          <cell r="A5098" t="str">
            <v xml:space="preserve">00020225487000000151; Субсидии бюджетам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099">
          <cell r="A5099" t="str">
            <v xml:space="preserve">00020225487020000150; Субсидии бюджетам субъектов Российской Федерации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0">
          <cell r="A5100" t="str">
            <v xml:space="preserve">00020225487020000151; Субсидии бюджетам субъектов Российской Федерации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1">
          <cell r="A5101" t="str">
            <v xml:space="preserve">00020225487030000150; Субсидии бюджетам внутригородских муниципальных образований городов федерального значения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2">
          <cell r="A5102" t="str">
            <v xml:space="preserve">00020225487030000151; Субсидии бюджетам внутригородских муниципальных образований городов федерального значения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3">
          <cell r="A5103" t="str">
            <v xml:space="preserve">00020225487040000150; Субсидии бюджетам городских округов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4">
          <cell r="A5104" t="str">
            <v xml:space="preserve">00020225487040000151; Субсидии бюджетам городских округов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5">
          <cell r="A5105" t="str">
            <v xml:space="preserve">00020225487050000150; Субсидии бюджетам муниципальных районов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6">
          <cell r="A5106" t="str">
            <v xml:space="preserve">00020225487050000151; Субсидии бюджетам муниципальных районов на софинансирование расходов по возмещению части затрат на реализацию инвестиционных проектов по модернизации и развитию промышленных предприятий</v>
          </cell>
        </row>
        <row r="5107">
          <cell r="A5107" t="str">
            <v xml:space="preserve">00020225488020000150; Субсидии бюджетам субъектов Российской Федерации на реализацию мероприятий по комплексному развитию центров экономического роста субъектов Российской Федерации, входящих в состав Дальневосточного федерального округа</v>
          </cell>
        </row>
        <row r="5108">
          <cell r="A5108" t="str">
            <v xml:space="preserve">00020225490000000150; 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09">
          <cell r="A5109" t="str">
            <v xml:space="preserve">00020225490020000150; Субсидии бюджетам субъектов Российской Федерации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0">
          <cell r="A5110" t="str">
            <v xml:space="preserve">00020225490030000150; Субсидии бюджетам внутригородских муниципальных образований городов федерального значения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1">
          <cell r="A5111" t="str">
            <v xml:space="preserve">00020225490040000150; Субсидии бюджетам городских округов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2">
          <cell r="A5112" t="str">
            <v xml:space="preserve">00020225490050000150; Субсидии бюджетам муниципальных районов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3">
          <cell r="A5113" t="str">
            <v xml:space="preserve">00020225490100000150; Субсидии бюджетам сельских поселений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4">
          <cell r="A5114" t="str">
            <v xml:space="preserve">00020225490110000150; Субсидии бюджетам городских округов с внутригородским делением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5">
          <cell r="A5115" t="str">
            <v xml:space="preserve">00020225490120000150; Субсидии бюджетам внутригородских районов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6">
          <cell r="A5116" t="str">
            <v xml:space="preserve">00020225490130000150; Субсидии бюджетам городских поселений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v>
          </cell>
        </row>
        <row r="5117">
          <cell r="A5117" t="str">
            <v xml:space="preserve">00020225491000000150; Субсидии бюджетам на создание новых мест дополнительного образования детей</v>
          </cell>
        </row>
        <row r="5118">
          <cell r="A5118" t="str">
            <v xml:space="preserve">00020225491020000150; Субсидии бюджетам субъектов Российской Федерации на создание новых мест дополнительного образования детей</v>
          </cell>
        </row>
        <row r="5119">
          <cell r="A5119" t="str">
            <v xml:space="preserve">00020225491030000150; Субсидии бюджетам внутригородских муниципальных образований городов федерального значения на создание новых мест дополнительного образования детей</v>
          </cell>
        </row>
        <row r="5120">
          <cell r="A5120" t="str">
            <v xml:space="preserve">00020225491040000150; Субсидии бюджетам городских округов на создание новых мест дополнительного образования детей</v>
          </cell>
        </row>
        <row r="5121">
          <cell r="A5121" t="str">
            <v xml:space="preserve">00020225491050000150; Субсидии бюджетам муниципальных районов на создание новых мест дополнительного образования детей</v>
          </cell>
        </row>
        <row r="5122">
          <cell r="A5122" t="str">
            <v xml:space="preserve">00020225491100000150; Субсидии бюджетам сельских поселений на создание новых мест дополнительного образования детей</v>
          </cell>
        </row>
        <row r="5123">
          <cell r="A5123" t="str">
            <v xml:space="preserve">00020225491110000150; Субсидии бюджетам городских округов с внутригородским делением на создание новых мест дополнительного образования детей</v>
          </cell>
        </row>
        <row r="5124">
          <cell r="A5124" t="str">
            <v xml:space="preserve">00020225491120000150; Субсидии бюджетам внутригородских районов на создание новых мест дополнительного образования детей</v>
          </cell>
        </row>
        <row r="5125">
          <cell r="A5125" t="str">
            <v xml:space="preserve">00020225491130000150; Субсидии бюджетам городских поселений на создание новых мест дополнительного образования детей</v>
          </cell>
        </row>
        <row r="5126">
          <cell r="A5126" t="str">
            <v xml:space="preserve">00020225495000000150; Субсидии бюджетам на реализацию федеральной целевой программы "Развитие физической культуры и спорта в Российской Федерации на 2016 - 2020 годы"</v>
          </cell>
        </row>
        <row r="5127">
          <cell r="A5127" t="str">
            <v xml:space="preserve">00020225495020000150; 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v>
          </cell>
        </row>
        <row r="5128">
          <cell r="A5128" t="str">
            <v xml:space="preserve">00020225495030000150; Субсидии бюджетам внутригородских муниципальных образований городов федерального значения на реализацию федеральной целевой программы "Развитие физической культуры и спорта в Российской Федерации на 2016 - 2020 годы"</v>
          </cell>
        </row>
        <row r="5129">
          <cell r="A5129" t="str">
            <v xml:space="preserve">00020225495040000150; Субсидии бюджетам городских округов на реализацию федеральной целевой программы "Развитие физической культуры и спорта в Российской Федерации на 2016 - 2020 годы"</v>
          </cell>
        </row>
        <row r="5130">
          <cell r="A5130" t="str">
            <v xml:space="preserve">00020225495050000150; Субсидии бюджетам муниципальных районов на реализацию федеральной целевой программы "Развитие физической культуры и спорта в Российской Федерации на 2016 - 2020 годы"</v>
          </cell>
        </row>
        <row r="5131">
          <cell r="A5131" t="str">
            <v xml:space="preserve">00020225495100000150; Субсидии бюджетам сельских поселений на реализацию федеральной целевой программы "Развитие физической культуры и спорта в Российской Федерации на 2016 - 2020 годы"</v>
          </cell>
        </row>
        <row r="5132">
          <cell r="A5132" t="str">
            <v xml:space="preserve">00020225495110000150; Субсидии бюджетам городских округов с внутригородским делением на реализацию федеральной целевой программы "Развитие физической культуры и спорта в Российской Федерации на 2016 - 2020 годы"</v>
          </cell>
        </row>
        <row r="5133">
          <cell r="A5133" t="str">
            <v xml:space="preserve">00020225495120000150; Субсидии бюджетам внутригородских районов на реализацию федеральной целевой программы "Развитие физической культуры и спорта в Российской Федерации на 2016 - 2020 годы"</v>
          </cell>
        </row>
        <row r="5134">
          <cell r="A5134" t="str">
            <v xml:space="preserve">00020225495130000150; Субсидии бюджетам городских поселений на реализацию федеральной целевой программы "Развитие физической культуры и спорта в Российской Федерации на 2016 - 2020 годы"</v>
          </cell>
        </row>
        <row r="5135">
          <cell r="A5135" t="str">
            <v xml:space="preserve">00020225496020000150; Субсидии бюджетам субъектов Российской Федерации на мероприятия по переселению граждан, проживающих в оползневой зоне Малгобекского района Республики Ингушетия</v>
          </cell>
        </row>
        <row r="5136">
          <cell r="A5136" t="str">
            <v xml:space="preserve">00020225496020000151; Субсидии бюджетам субъектов Российской Федерации на мероприятия по переселению граждан, проживающих в оползневой зоне Малгобекского района Республики Ингушетия</v>
          </cell>
        </row>
        <row r="5137">
          <cell r="A5137" t="str">
            <v xml:space="preserve">00020225497000000150; Субсидии бюджетам на реализацию мероприятий по обеспечению жильем молодых семей</v>
          </cell>
        </row>
        <row r="5138">
          <cell r="A5138" t="str">
            <v xml:space="preserve">00020225497020000150; Субсидии бюджетам субъектов Российской Федерации на реализацию мероприятий по обеспечению жильем молодых семей</v>
          </cell>
        </row>
        <row r="5139">
          <cell r="A5139" t="str">
            <v xml:space="preserve">00020225497040000150; Субсидии бюджетам городских округов на реализацию мероприятий по обеспечению жильем молодых семей</v>
          </cell>
        </row>
        <row r="5140">
          <cell r="A5140" t="str">
            <v xml:space="preserve">00020225497050000150; Субсидии бюджетам муниципальных районов на реализацию мероприятий по обеспечению жильем молодых семей</v>
          </cell>
        </row>
        <row r="5141">
          <cell r="A5141" t="str">
            <v xml:space="preserve">00020225497100000150; Субсидии бюджетам сельских поселений на реализацию мероприятий по обеспечению жильем молодых семей</v>
          </cell>
        </row>
        <row r="5142">
          <cell r="A5142" t="str">
            <v xml:space="preserve">00020225497110000150; Субсидии бюджетам городских округов с внутригородским делением на реализацию мероприятий по обеспечению жильем молодых семей</v>
          </cell>
        </row>
        <row r="5143">
          <cell r="A5143" t="str">
            <v xml:space="preserve">00020225497120000150; Субсидии бюджетам внутригородских районов на реализацию мероприятий по обеспечению жильем молодых семей</v>
          </cell>
        </row>
        <row r="5144">
          <cell r="A5144" t="str">
            <v xml:space="preserve">00020225497130000150; Субсидии бюджетам городских поселений на реализацию мероприятий по обеспечению жильем молодых семей</v>
          </cell>
        </row>
        <row r="5145">
          <cell r="A5145" t="str">
            <v xml:space="preserve">00020225500000000150; Субсидии бюджетам на ликвидацию (рекультивацию) объектов накопленного экологического вреда, представляющих угрозу реке Волге</v>
          </cell>
        </row>
        <row r="5146">
          <cell r="A5146" t="str">
            <v xml:space="preserve">00020225500020000150; Субсидии бюджетам субъектов Российской Федерации на ликвидацию (рекультивацию) объектов накопленного экологического вреда, представляющих угрозу реке Волге</v>
          </cell>
        </row>
        <row r="5147">
          <cell r="A5147" t="str">
            <v xml:space="preserve">00020225500030000150; Субсидии бюджетам внутригородских муниципальных образований городов федерального значения на ликвидацию (рекультивацию) объектов накопленного экологического вреда, представляющих угрозу реке Волге</v>
          </cell>
        </row>
        <row r="5148">
          <cell r="A5148" t="str">
            <v xml:space="preserve">00020225500040000150; Субсидии бюджетам городских округов на ликвидацию (рекультивацию) объектов накопленного экологического вреда, представляющих угрозу реке Волге</v>
          </cell>
        </row>
        <row r="5149">
          <cell r="A5149" t="str">
            <v xml:space="preserve">00020225500050000150; Субсидии бюджетам муниципальных районов на ликвидацию (рекультивацию) объектов накопленного экологического вреда, представляющих угрозу реке Волге</v>
          </cell>
        </row>
        <row r="5150">
          <cell r="A5150" t="str">
            <v xml:space="preserve">00020225500100000150; Субсидии бюджетам сельских поселений на ликвидацию (рекультивацию) объектов накопленного экологического вреда, представляющих угрозу реке Волге</v>
          </cell>
        </row>
        <row r="5151">
          <cell r="A5151" t="str">
            <v xml:space="preserve">00020225500110000150; Субсидии бюджетам городских округов с внутригородским делением на ликвидацию (рекультивацию) объектов накопленного экологического вреда, представляющих угрозу реке Волге</v>
          </cell>
        </row>
        <row r="5152">
          <cell r="A5152" t="str">
            <v xml:space="preserve">00020225500120000150; Субсидии бюджетам внутригородских районов на ликвидацию (рекультивацию) объектов накопленного экологического вреда, представляющих угрозу реке Волге</v>
          </cell>
        </row>
        <row r="5153">
          <cell r="A5153" t="str">
            <v xml:space="preserve">00020225500130000150; Субсидии бюджетам городских поселений на ликвидацию (рекультивацию) объектов накопленного экологического вреда, представляющих угрозу реке Волге</v>
          </cell>
        </row>
        <row r="5154">
          <cell r="A5154" t="str">
            <v xml:space="preserve">00020225501000000150; Субсидии бюджетам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55">
          <cell r="A5155" t="str">
            <v xml:space="preserve">00020225501000000151; Субсидии бюджетам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56">
          <cell r="A5156" t="str">
            <v xml:space="preserve">00020225501020000150; Субсидия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57">
          <cell r="A5157" t="str">
            <v xml:space="preserve">00020225501020000151; Субсидия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58">
          <cell r="A5158" t="str">
            <v xml:space="preserve">00020225501040000150; Субсидии бюджетам городских округов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59">
          <cell r="A5159" t="str">
            <v xml:space="preserve">00020225501040000151; Субсидии бюджетам городских округов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v>
          </cell>
        </row>
        <row r="5160">
          <cell r="A5160" t="str">
            <v xml:space="preserve">00020225502000000150; Субсидии бюджетам на стимулирование развития приоритетных подотраслей агропромышленного комплекса и развитие малых форм хозяйствования</v>
          </cell>
        </row>
        <row r="5161">
          <cell r="A5161" t="str">
            <v xml:space="preserve">00020225502020000150; Субсидии бюджетам субъектов Российской Федерации на возмещение затрат на создание инфраструктуры технопарков в сфере высоких технологий</v>
          </cell>
        </row>
        <row r="5162">
          <cell r="A5162" t="str">
            <v xml:space="preserve">00020225502020000151; Субсидии бюджетам субъектов Российской Федерации на возмещение затрат на создание инфраструктуры технопарков в сфере высоких технологий</v>
          </cell>
        </row>
        <row r="5163">
          <cell r="A5163" t="str">
            <v xml:space="preserve">00020225502030000150; Субсидии бюджетам внутригородских муниципальных образований городов федерального значения на стимулирование развития приоритетных подотраслей агропромышленного комплекса и развитие малых форм хозяйствования</v>
          </cell>
        </row>
        <row r="5164">
          <cell r="A5164" t="str">
            <v xml:space="preserve">00020225502040000150; Субсидии бюджетам городских округов на стимулирование развития приоритетных подотраслей агропромышленного комплекса и развитие малых форм хозяйствования</v>
          </cell>
        </row>
        <row r="5165">
          <cell r="A5165" t="str">
            <v xml:space="preserve">00020225502050000150; Субсидии бюджетам муниципальных районов на стимулирование развития приоритетных подотраслей агропромышленного комплекса и развитие малых форм хозяйствования</v>
          </cell>
        </row>
        <row r="5166">
          <cell r="A5166" t="str">
            <v xml:space="preserve">00020225502100000150; Субсидии бюджетам сельских поселений на стимулирование развития приоритетных подотраслей агропромышленного комплекса и развитие малых форм хозяйствования</v>
          </cell>
        </row>
        <row r="5167">
          <cell r="A5167" t="str">
            <v xml:space="preserve">00020225502110000150; Субсидии бюджетам городских округов с внутригородским делением на стимулирование развития приоритетных подотраслей агропромышленного комплекса и развитие малых форм хозяйствования</v>
          </cell>
        </row>
        <row r="5168">
          <cell r="A5168" t="str">
            <v xml:space="preserve">00020225502120000150; Субсидии бюджетам внутригородских районов на стимулирование развития приоритетных подотраслей агропромышленного комплекса и развитие малых форм хозяйствования</v>
          </cell>
        </row>
        <row r="5169">
          <cell r="A5169" t="str">
            <v xml:space="preserve">00020225502130000150; Субсидии бюджетам городских поселений на стимулирование развития приоритетных подотраслей агропромышленного комплекса и развитие малых форм хозяйствования</v>
          </cell>
        </row>
        <row r="5170">
          <cell r="A5170" t="str">
            <v xml:space="preserve">00020225507000000150; Субсидии бюджетам на поддержку региональных проектов в области обращения с отходами и ликвидации накопленного экологического ущерба</v>
          </cell>
        </row>
        <row r="5171">
          <cell r="A5171" t="str">
            <v xml:space="preserve">00020225507020000150; 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v>
          </cell>
        </row>
        <row r="5172">
          <cell r="A5172" t="str">
            <v xml:space="preserve">00020225507020000151; Субсидии бюджетам субъектов Российской Федерации на поддержку региональных проектов в области обращения с отходами и ликвидации накопленного экологического ущерба</v>
          </cell>
        </row>
        <row r="5173">
          <cell r="A5173" t="str">
            <v xml:space="preserve">00020225507040000150; Субсидии бюджетам городских округов на поддержку региональных проектов в области обращения с отходами и ликвидации накопленного экологического ущерба</v>
          </cell>
        </row>
        <row r="5174">
          <cell r="A5174" t="str">
            <v xml:space="preserve">00020225507050000150; Субсидии бюджетам муниципальных районов на поддержку региональных проектов в области обращения с отходами и ликвидации накопленного экологического ущерба</v>
          </cell>
        </row>
        <row r="5175">
          <cell r="A5175" t="str">
            <v xml:space="preserve">00020225507110000150; Субсидии бюджетам городских округов с внутригородским делением на поддержку региональных проектов в области обращения с отходами и ликвидации накопленного экологического ущерба</v>
          </cell>
        </row>
        <row r="5176">
          <cell r="A5176" t="str">
            <v xml:space="preserve">00020225508000000150; Субсидии бюджетам на поддержку сельскохозяйственного производства по отдельным подотраслям растениеводства и животноводства</v>
          </cell>
        </row>
        <row r="5177">
          <cell r="A5177" t="str">
            <v xml:space="preserve">00020225508020000150; Субсидии из бюджетам субъектов Российской Федерации на поддержку отдельных подотраслей растениеводства и животноводства, а также сельскохозяйственного страхования</v>
          </cell>
        </row>
        <row r="5178">
          <cell r="A5178" t="str">
            <v xml:space="preserve">00020225508030000150; Субсидии бюджетам внутригородских муниципальных образований городов федерального значения на поддержку сельскохозяйственного производства по отдельным подотраслям растениеводства и животноводства</v>
          </cell>
        </row>
        <row r="5179">
          <cell r="A5179" t="str">
            <v xml:space="preserve">00020225508040000150; Субсидии бюджетам городских округов на поддержку сельскохозяйственного производства по отдельным подотраслям растениеводства и животноводства</v>
          </cell>
        </row>
        <row r="5180">
          <cell r="A5180" t="str">
            <v xml:space="preserve">00020225508050000150; Субсидии бюджетам муниципальных районов на поддержку сельскохозяйственного производства по отдельным подотраслям растениеводства и животноводства</v>
          </cell>
        </row>
        <row r="5181">
          <cell r="A5181" t="str">
            <v xml:space="preserve">00020225508100000150; Субсидии бюджетам сельских поселений на поддержку сельскохозяйственного производства по отдельным подотраслям растениеводства и животноводства</v>
          </cell>
        </row>
        <row r="5182">
          <cell r="A5182" t="str">
            <v xml:space="preserve">00020225508110000150; Субсидии бюджетам городских округов с внутригородским делением на поддержку сельскохозяйственного производства по отдельным подотраслям растениеводства и животноводства</v>
          </cell>
        </row>
        <row r="5183">
          <cell r="A5183" t="str">
            <v xml:space="preserve">00020225508120000150; Субсидии бюджетам внутригородских районов на поддержку сельскохозяйственного производства по отдельным подотраслям растениеводства и животноводства</v>
          </cell>
        </row>
        <row r="5184">
          <cell r="A5184" t="str">
            <v xml:space="preserve">00020225508130000150; Субсидии бюджетам городских поселений на поддержку сельскохозяйственного производства по отдельным подотраслям растениеводства и животноводства</v>
          </cell>
        </row>
        <row r="5185">
          <cell r="A5185" t="str">
            <v xml:space="preserve">00020225509000000150; Субсидии бюджетам на подготовку и проведение празднования на федеральном уровне памятных дат субъектов Российской Федерации</v>
          </cell>
        </row>
        <row r="5186">
          <cell r="A5186" t="str">
            <v xml:space="preserve">00020225509000000151; Субсидии бюджетам на подготовку и проведение празднования на федеральном уровне памятных дат субъектов Российской Федерации</v>
          </cell>
        </row>
        <row r="5187">
          <cell r="A5187" t="str">
            <v xml:space="preserve">00020225509020000150; 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v>
          </cell>
        </row>
        <row r="5188">
          <cell r="A5188" t="str">
            <v xml:space="preserve">00020225509020000151; 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v>
          </cell>
        </row>
        <row r="5189">
          <cell r="A5189" t="str">
            <v xml:space="preserve">00020225509040000150; Субсидии бюджетам городских округов на подготовку и проведение празднования на федеральном уровне памятных дат субъектов Российской Федерации</v>
          </cell>
        </row>
        <row r="5190">
          <cell r="A5190" t="str">
            <v xml:space="preserve">00020225509040000151; Субсидии бюджетам городских округов на подготовку и проведение празднования на федеральном уровне памятных дат субъектов Российской Федерации</v>
          </cell>
        </row>
        <row r="5191">
          <cell r="A5191" t="str">
            <v xml:space="preserve">00020225509050000150; Субсидии бюджетам муниципальных районов на подготовку и проведение празднования на федеральном уровне памятных дат субъектов Российской Федерации</v>
          </cell>
        </row>
        <row r="5192">
          <cell r="A5192" t="str">
            <v xml:space="preserve">00020225509050000151; Субсидии бюджетам муниципальных районов на подготовку и проведение празднования на федеральном уровне памятных дат субъектов Российской Федерации</v>
          </cell>
        </row>
        <row r="5193">
          <cell r="A5193" t="str">
            <v xml:space="preserve">00020225509100000150; Субсидии бюджетам сельских поселений на подготовку и проведение празднования на федеральном уровне памятных дат субъектов Российской Федерации</v>
          </cell>
        </row>
        <row r="5194">
          <cell r="A5194" t="str">
            <v xml:space="preserve">00020225509100000151; Субсидии бюджетам сельских поселений на подготовку и проведение празднования на федеральном уровне памятных дат субъектов Российской Федерации</v>
          </cell>
        </row>
        <row r="5195">
          <cell r="A5195" t="str">
            <v xml:space="preserve">00020225509110000150; Субсидии бюджетам городских округов с внутригородским делением на подготовку и проведение празднования на федеральном уровне памятных дат субъектов Российской Федерации</v>
          </cell>
        </row>
        <row r="5196">
          <cell r="A5196" t="str">
            <v xml:space="preserve">00020225509110000151; Субсидии бюджетам городских округов с внутригородским делением на подготовку и проведение празднования на федеральном уровне памятных дат субъектов Российской Федерации</v>
          </cell>
        </row>
        <row r="5197">
          <cell r="A5197" t="str">
            <v xml:space="preserve">00020225509130000150; Субсидии бюджетам городских поселений на подготовку и проведение празднования на федеральном уровне памятных дат субъектов Российской Федерации</v>
          </cell>
        </row>
        <row r="5198">
          <cell r="A5198" t="str">
            <v xml:space="preserve">00020225509130000151; Субсидии бюджетам городских поселений на подготовку и проведение празднования на федеральном уровне памятных дат субъектов Российской Федерации</v>
          </cell>
        </row>
        <row r="5199">
          <cell r="A5199" t="str">
            <v xml:space="preserve">00020225511000000150; Субсидии бюджетам на проведение комплексных кадастровых работ</v>
          </cell>
        </row>
        <row r="5200">
          <cell r="A5200" t="str">
            <v xml:space="preserve">00020225511020000150; Субсидии бюджетам субъектов Российской Федерации на проведение комплексных кадастровых работ</v>
          </cell>
        </row>
        <row r="5201">
          <cell r="A5201" t="str">
            <v xml:space="preserve">00020225511030000150; Субсидии бюджетам внутригородских муниципальных образований городов федерального значения на проведение комплексных кадастровых работ</v>
          </cell>
        </row>
        <row r="5202">
          <cell r="A5202" t="str">
            <v xml:space="preserve">00020225511040000150; Субсидии бюджетам городских округов на проведение комплексных кадастровых работ</v>
          </cell>
        </row>
        <row r="5203">
          <cell r="A5203" t="str">
            <v xml:space="preserve">00020225511050000150; Субсидии бюджетам муниципальных районов на проведение комплексных кадастровых работ</v>
          </cell>
        </row>
        <row r="5204">
          <cell r="A5204" t="str">
            <v xml:space="preserve">00020225511100000150; Субсидии бюджетам сельских поселений на проведение комплексных кадастровых работ</v>
          </cell>
        </row>
        <row r="5205">
          <cell r="A5205" t="str">
            <v xml:space="preserve">00020225511110000150; Субсидии бюджетам городских округов с внутригородским делением на проведение комплексных кадастровых работ</v>
          </cell>
        </row>
        <row r="5206">
          <cell r="A5206" t="str">
            <v xml:space="preserve">00020225511120000150; Субсидии бюджетам внутригородских районов на проведение комплексных кадастровых работ</v>
          </cell>
        </row>
        <row r="5207">
          <cell r="A5207" t="str">
            <v xml:space="preserve">00020225511130000150; Субсидии бюджетам городских поселений на проведение комплексных кадастровых работ</v>
          </cell>
        </row>
        <row r="5208">
          <cell r="A5208" t="str">
            <v xml:space="preserve">00020225514000000150; Субсидии бюджетам на реализацию мероприятий в сфере реабилитации и абилитации инвалидов</v>
          </cell>
        </row>
        <row r="5209">
          <cell r="A5209" t="str">
            <v xml:space="preserve">00020225514000000151; Субсидии бюджетам на реализацию мероприятий в сфере реабилитации и абилитации инвалидов</v>
          </cell>
        </row>
        <row r="5210">
          <cell r="A5210" t="str">
            <v xml:space="preserve">00020225514020000150; Субсидии бюджетам субъектов Российской Федерации на реализацию мероприятий в сфере реабилитации и абилитации инвалидов</v>
          </cell>
        </row>
        <row r="5211">
          <cell r="A5211" t="str">
            <v xml:space="preserve">00020225514020000151; Субсидии бюджетам субъектов Российской Федерации на реализацию мероприятий в сфере реабилитации и абилитации инвалидов</v>
          </cell>
        </row>
        <row r="5212">
          <cell r="A5212" t="str">
            <v xml:space="preserve">00020225514030000150; Субсидии бюджетам внутригородских муниципальных образований городов федерального значения на реализацию мероприятий в сфере реабилитации и абилитации инвалидов</v>
          </cell>
        </row>
        <row r="5213">
          <cell r="A5213" t="str">
            <v xml:space="preserve">00020225514030000151; Субсидии бюджетам внутригородских муниципальных образований городов федерального значения на реализацию мероприятий в сфере реабилитации и абилитации инвалидов</v>
          </cell>
        </row>
        <row r="5214">
          <cell r="A5214" t="str">
            <v xml:space="preserve">00020225514040000150; Субсидии бюджетам городских округов на реализацию мероприятий в сфере реабилитации и абилитации инвалидов</v>
          </cell>
        </row>
        <row r="5215">
          <cell r="A5215" t="str">
            <v xml:space="preserve">00020225514040000151; Субсидии бюджетам городских округов на реализацию мероприятий в сфере реабилитации и абилитации инвалидов</v>
          </cell>
        </row>
        <row r="5216">
          <cell r="A5216" t="str">
            <v xml:space="preserve">00020225514050000150; Субсидии бюджетам муниципальных районов на реализацию мероприятий в сфере реабилитации и абилитации инвалидов</v>
          </cell>
        </row>
        <row r="5217">
          <cell r="A5217" t="str">
            <v xml:space="preserve">00020225514050000151; Субсидии бюджетам муниципальных районов на реализацию мероприятий в сфере реабилитации и абилитации инвалидов</v>
          </cell>
        </row>
        <row r="5218">
          <cell r="A5218" t="str">
            <v xml:space="preserve">00020225514100000150; Субсидии бюджетам сельских поселений на реализацию мероприятий в сфере реабилитации и абилитации инвалидов</v>
          </cell>
        </row>
        <row r="5219">
          <cell r="A5219" t="str">
            <v xml:space="preserve">00020225514100000151; Субсидии бюджетам сельских поселений на реализацию мероприятий в сфере реабилитации и абилитации инвалидов</v>
          </cell>
        </row>
        <row r="5220">
          <cell r="A5220" t="str">
            <v xml:space="preserve">00020225514110000150; Субсидии бюджетам городских округов с внутригородским делением на реализацию мероприятий в сфере реабилитации и абилитации инвалидов</v>
          </cell>
        </row>
        <row r="5221">
          <cell r="A5221" t="str">
            <v xml:space="preserve">00020225514110000151; Субсидии бюджетам городских округов с внутригородским делением на реализацию мероприятий в сфере реабилитации и абилитации инвалидов</v>
          </cell>
        </row>
        <row r="5222">
          <cell r="A5222" t="str">
            <v xml:space="preserve">00020225514120000150; Субсидии бюджетам внутригородских районов на реализацию мероприятий в сфере реабилитации и абилитации инвалидов</v>
          </cell>
        </row>
        <row r="5223">
          <cell r="A5223" t="str">
            <v xml:space="preserve">00020225514120000151; Субсидии бюджетам внутригородских районов на реализацию мероприятий в сфере реабилитации и абилитации инвалидов</v>
          </cell>
        </row>
        <row r="5224">
          <cell r="A5224" t="str">
            <v xml:space="preserve">00020225514130000150; Субсидии бюджетам городских поселений на реализацию мероприятий в сфере реабилитации и абилитации инвалидов</v>
          </cell>
        </row>
        <row r="5225">
          <cell r="A5225" t="str">
            <v xml:space="preserve">00020225514130000151; Субсидии бюджетам городских поселений на реализацию мероприятий в сфере реабилитации и абилитации инвалидов</v>
          </cell>
        </row>
        <row r="5226">
          <cell r="A5226" t="str">
            <v xml:space="preserve">00020225515000000150; Субсидии бюджетам на поддержку экономического и социального развития коренных малочисленных народов Севера, Сибири и Дальнего Востока</v>
          </cell>
        </row>
        <row r="5227">
          <cell r="A5227" t="str">
            <v xml:space="preserve">00020225515000000151; Субсидии бюджетам на поддержку экономического и социального развития коренных малочисленных народов Севера, Сибири и Дальнего Востока</v>
          </cell>
        </row>
        <row r="5228">
          <cell r="A5228" t="str">
            <v xml:space="preserve">00020225515020000150; 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v>
          </cell>
        </row>
        <row r="5229">
          <cell r="A5229" t="str">
            <v xml:space="preserve">00020225515020000151; 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v>
          </cell>
        </row>
        <row r="5230">
          <cell r="A5230" t="str">
            <v xml:space="preserve">00020225515040000150; Субсидии бюджетам городских округов на поддержку экономического и социального развития коренных малочисленных народов Севера, Сибири и Дальнего Востока</v>
          </cell>
        </row>
        <row r="5231">
          <cell r="A5231" t="str">
            <v xml:space="preserve">00020225515040000151; Субсидии бюджетам городских округов на поддержку экономического и социального развития коренных малочисленных народов Севера, Сибири и Дальнего Востока</v>
          </cell>
        </row>
        <row r="5232">
          <cell r="A5232" t="str">
            <v xml:space="preserve">00020225515050000150; Субсидии бюджетам муниципальных районов на поддержку экономического и социального развития коренных малочисленных народов Севера, Сибири и Дальнего Востока</v>
          </cell>
        </row>
        <row r="5233">
          <cell r="A5233" t="str">
            <v xml:space="preserve">00020225515050000151; Субсидии бюджетам муниципальных районов на поддержку экономического и социального развития коренных малочисленных народов Севера, Сибири и Дальнего Востока</v>
          </cell>
        </row>
        <row r="5234">
          <cell r="A5234" t="str">
            <v xml:space="preserve">00020225515100000150; Субсидии бюджетам сельских поселений на поддержку экономического и социального развития коренных малочисленных народов Севера, Сибири и Дальнего Востока</v>
          </cell>
        </row>
        <row r="5235">
          <cell r="A5235" t="str">
            <v xml:space="preserve">00020225515100000151; Субсидии бюджетам сельских поселений на поддержку экономического и социального развития коренных малочисленных народов Севера, Сибири и Дальнего Востока</v>
          </cell>
        </row>
        <row r="5236">
          <cell r="A5236" t="str">
            <v xml:space="preserve">00020225515110000150; Субсидии бюджетам городских округов с внутригородским делением на поддержку экономического и социального развития коренных малочисленных народов Севера, Сибири и Дальнего Востока</v>
          </cell>
        </row>
        <row r="5237">
          <cell r="A5237" t="str">
            <v xml:space="preserve">00020225515110000151; Субсидии бюджетам городских округов с внутригородским делением на поддержку экономического и социального развития коренных малочисленных народов Севера, Сибири и Дальнего Востока</v>
          </cell>
        </row>
        <row r="5238">
          <cell r="A5238" t="str">
            <v xml:space="preserve">00020225515120000150; Субсидии бюджетам внутригородских районов на поддержку экономического и социального развития коренных малочисленных народов Севера, Сибири и Дальнего Востока</v>
          </cell>
        </row>
        <row r="5239">
          <cell r="A5239" t="str">
            <v xml:space="preserve">00020225515120000151; Субсидии бюджетам внутригородских районов на поддержку экономического и социального развития коренных малочисленных народов Севера, Сибири и Дальнего Востока</v>
          </cell>
        </row>
        <row r="5240">
          <cell r="A5240" t="str">
            <v xml:space="preserve">00020225515130000150; Субсидии бюджетам городских поселений на поддержку экономического и социального развития коренных малочисленных народов Севера, Сибири и Дальнего Востока</v>
          </cell>
        </row>
        <row r="5241">
          <cell r="A5241" t="str">
            <v xml:space="preserve">00020225515130000151; Субсидии бюджетам городских поселений на поддержку экономического и социального развития коренных малочисленных народов Севера, Сибири и Дальнего Востока</v>
          </cell>
        </row>
        <row r="5242">
          <cell r="A5242" t="str">
            <v xml:space="preserve">00020225516000000150; Субсидии бюджетам на реализацию мероприятий по укреплению единства российской нации и этнокультурному развитию народов России</v>
          </cell>
        </row>
        <row r="5243">
          <cell r="A5243" t="str">
            <v xml:space="preserve">00020225516000000151; Субсидии бюджетам на реализацию мероприятий по укреплению единства российской нации и этнокультурному развитию народов России</v>
          </cell>
        </row>
        <row r="5244">
          <cell r="A5244" t="str">
            <v xml:space="preserve">00020225516020000150; 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v>
          </cell>
        </row>
        <row r="5245">
          <cell r="A5245" t="str">
            <v xml:space="preserve">00020225516020000151; 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v>
          </cell>
        </row>
        <row r="5246">
          <cell r="A5246" t="str">
            <v xml:space="preserve">00020225516030000150; Субсидии бюджетам внутригородских муниципальных образований городов федерального значения на реализацию мероприятий по укреплению единства российской нации и этнокультурному развитию народов России</v>
          </cell>
        </row>
        <row r="5247">
          <cell r="A5247" t="str">
            <v xml:space="preserve">00020225516030000151; Субсидии бюджетам внутригородских муниципальных образований городов федерального значения на реализацию мероприятий по укреплению единства российской нации и этнокультурному развитию народов России</v>
          </cell>
        </row>
        <row r="5248">
          <cell r="A5248" t="str">
            <v xml:space="preserve">00020225516040000150; Субсидии бюджетам городских округов на реализацию мероприятий по укреплению единства российской нации и этнокультурному развитию народов России</v>
          </cell>
        </row>
        <row r="5249">
          <cell r="A5249" t="str">
            <v xml:space="preserve">00020225516040000151; Субсидии бюджетам городских округов на реализацию мероприятий по укреплению единства российской нации и этнокультурному развитию народов России</v>
          </cell>
        </row>
        <row r="5250">
          <cell r="A5250" t="str">
            <v xml:space="preserve">00020225516050000150; Субсидии бюджетам муниципальных районов на реализацию мероприятий по укреплению единства российской нации и этнокультурному развитию народов России</v>
          </cell>
        </row>
        <row r="5251">
          <cell r="A5251" t="str">
            <v xml:space="preserve">00020225516050000151; Субсидии бюджетам муниципальных районов на реализацию мероприятий по укреплению единства российской нации и этнокультурному развитию народов России</v>
          </cell>
        </row>
        <row r="5252">
          <cell r="A5252" t="str">
            <v xml:space="preserve">00020225516100000150; Субсидии бюджетам сельских поселений на реализацию мероприятий по укреплению единства российской нации и этнокультурному развитию народов России</v>
          </cell>
        </row>
        <row r="5253">
          <cell r="A5253" t="str">
            <v xml:space="preserve">00020225516100000151; Субсидии бюджетам сельских поселений на реализацию мероприятий по укреплению единства российской нации и этнокультурному развитию народов России</v>
          </cell>
        </row>
        <row r="5254">
          <cell r="A5254" t="str">
            <v xml:space="preserve">00020225516110000150; Субсидии бюджетам городских округов с внутригородским делением на реализацию мероприятий по укреплению единства российской нации и этнокультурному развитию народов России</v>
          </cell>
        </row>
        <row r="5255">
          <cell r="A5255" t="str">
            <v xml:space="preserve">00020225516110000151; Субсидии бюджетам городских округов с внутригородским делением на реализацию мероприятий по укреплению единства российской нации и этнокультурному развитию народов России</v>
          </cell>
        </row>
        <row r="5256">
          <cell r="A5256" t="str">
            <v xml:space="preserve">00020225516120000150; Субсидии бюджетам внутригородских районов на реализацию мероприятий по укреплению единства российской нации и этнокультурному развитию народов России</v>
          </cell>
        </row>
        <row r="5257">
          <cell r="A5257" t="str">
            <v xml:space="preserve">00020225516120000151; Субсидии бюджетам внутригородских районов на реализацию мероприятий по укреплению единства российской нации и этнокультурному развитию народов России</v>
          </cell>
        </row>
        <row r="5258">
          <cell r="A5258" t="str">
            <v xml:space="preserve">00020225516130000150; Субсидии бюджетам городских поселений на реализацию мероприятий по укреплению единства российской нации и этнокультурному развитию народов России</v>
          </cell>
        </row>
        <row r="5259">
          <cell r="A5259" t="str">
            <v xml:space="preserve">00020225516130000151; Субсидии бюджетам городских поселений на реализацию мероприятий по укреплению единства российской нации и этнокультурному развитию народов России</v>
          </cell>
        </row>
        <row r="5260">
          <cell r="A5260" t="str">
            <v xml:space="preserve">00020225517000000150; Субсидии бюджетам на поддержку творческой деятельности и техническое оснащение детских и кукольных театров</v>
          </cell>
        </row>
        <row r="5261">
          <cell r="A5261" t="str">
            <v xml:space="preserve">00020225517000000151; Субсидии бюджетам на поддержку творческой деятельности и техническое оснащение детских и кукольных театров</v>
          </cell>
        </row>
        <row r="5262">
          <cell r="A5262" t="str">
            <v xml:space="preserve">00020225517020000150; Субсидии бюджетам субъектов Российской Федерации на поддержку творческой деятельности и техническое оснащение детских и кукольных театров</v>
          </cell>
        </row>
        <row r="5263">
          <cell r="A5263" t="str">
            <v xml:space="preserve">00020225517020000151; Субсидии бюджетам субъектов Российской Федерации на поддержку творческой деятельности и техническое оснащение детских и кукольных театров</v>
          </cell>
        </row>
        <row r="5264">
          <cell r="A5264" t="str">
            <v xml:space="preserve">00020225517030000150; Субсидии бюджетам внутригородских муниципальных образований городов федерального значения на поддержку творческой деятельности и техническое оснащение детских и кукольных театров</v>
          </cell>
        </row>
        <row r="5265">
          <cell r="A5265" t="str">
            <v xml:space="preserve">00020225517030000151; Субсидии бюджетам внутригородских муниципальных образований городов федерального значения на поддержку творческой деятельности и техническое оснащение детских и кукольных театров</v>
          </cell>
        </row>
        <row r="5266">
          <cell r="A5266" t="str">
            <v xml:space="preserve">00020225517040000150; Субсидии бюджетам городских округов на поддержку творческой деятельности и техническое оснащение детских и кукольных театров</v>
          </cell>
        </row>
        <row r="5267">
          <cell r="A5267" t="str">
            <v xml:space="preserve">00020225517040000151; Субсидии бюджетам городских округов на поддержку творческой деятельности и техническое оснащение детских и кукольных театров</v>
          </cell>
        </row>
        <row r="5268">
          <cell r="A5268" t="str">
            <v xml:space="preserve">00020225517050000150; Субсидии бюджетам муниципальных районов на поддержку творческой деятельности и техническое оснащение детских и кукольных театров</v>
          </cell>
        </row>
        <row r="5269">
          <cell r="A5269" t="str">
            <v xml:space="preserve">00020225517050000151; Субсидии бюджетам муниципальных районов на поддержку творческой деятельности и техническое оснащение детских и кукольных театров</v>
          </cell>
        </row>
        <row r="5270">
          <cell r="A5270" t="str">
            <v xml:space="preserve">00020225517100000150; Субсидии бюджетам сельских поселений на поддержку творческой деятельности и техническое оснащение детских и кукольных театров</v>
          </cell>
        </row>
        <row r="5271">
          <cell r="A5271" t="str">
            <v xml:space="preserve">00020225517100000151; Субсидии бюджетам сельских поселений на поддержку творческой деятельности и техническое оснащение детских и кукольных театров</v>
          </cell>
        </row>
        <row r="5272">
          <cell r="A5272" t="str">
            <v xml:space="preserve">00020225517110000150; Субсидии бюджетам городских округов с внутригородским делением на поддержку творческой деятельности и техническое оснащение детских и кукольных театров</v>
          </cell>
        </row>
        <row r="5273">
          <cell r="A5273" t="str">
            <v xml:space="preserve">00020225517110000151; Субсидии бюджетам городских округов с внутригородским делением на поддержку творческой деятельности и техническое оснащение детских и кукольных театров</v>
          </cell>
        </row>
        <row r="5274">
          <cell r="A5274" t="str">
            <v xml:space="preserve">00020225517120000150; Субсидии бюджетам внутригородских районов на реализацию мероприятий на поддержку творческой деятельности и техническое оснащение детских и кукольных театров</v>
          </cell>
        </row>
        <row r="5275">
          <cell r="A5275" t="str">
            <v xml:space="preserve">00020225517120000151; Субсидии бюджетам внутригородских районов на реализацию мероприятий на поддержку творческой деятельности и техническое оснащение детских и кукольных театров</v>
          </cell>
        </row>
        <row r="5276">
          <cell r="A5276" t="str">
            <v xml:space="preserve">00020225517130000150; Субсидии бюджетам городских поселений на поддержку творческой деятельности и техническое оснащение детских и кукольных театров</v>
          </cell>
        </row>
        <row r="5277">
          <cell r="A5277" t="str">
            <v xml:space="preserve">00020225517130000151; Субсидии бюджетам городских поселений на поддержку творческой деятельности и техническое оснащение детских и кукольных театров</v>
          </cell>
        </row>
        <row r="5278">
          <cell r="A5278" t="str">
            <v xml:space="preserve">00020225519000000150; Субсидия бюджетам на поддержку отрасли культуры</v>
          </cell>
        </row>
        <row r="5279">
          <cell r="A5279" t="str">
            <v xml:space="preserve">00020225519000000151; Субсидия бюджетам на поддержку отрасли культуры</v>
          </cell>
        </row>
        <row r="5280">
          <cell r="A5280" t="str">
            <v xml:space="preserve">00020225519020000150; Субсидия бюджетам субъектов Российской Федерации на поддержку отрасли культуры</v>
          </cell>
        </row>
        <row r="5281">
          <cell r="A5281" t="str">
            <v xml:space="preserve">00020225519020000151; Субсидия бюджетам субъектов Российской Федерации на поддержку отрасли культуры</v>
          </cell>
        </row>
        <row r="5282">
          <cell r="A5282" t="str">
            <v xml:space="preserve">00020225519030000150; Субсидия бюджетам внутригородских муниципальных образований городов федерального значения на поддержку отрасли культуры</v>
          </cell>
        </row>
        <row r="5283">
          <cell r="A5283" t="str">
            <v xml:space="preserve">00020225519030000151; Субсидия бюджетам внутригородских муниципальных образований городов федерального значения на поддержку отрасли культуры</v>
          </cell>
        </row>
        <row r="5284">
          <cell r="A5284" t="str">
            <v xml:space="preserve">00020225519040000150; Субсидия бюджетам городских округов на поддержку отрасли культуры</v>
          </cell>
        </row>
        <row r="5285">
          <cell r="A5285" t="str">
            <v xml:space="preserve">00020225519040000151; Субсидия бюджетам городских округов на поддержку отрасли культуры</v>
          </cell>
        </row>
        <row r="5286">
          <cell r="A5286" t="str">
            <v xml:space="preserve">00020225519050000150; Субсидия бюджетам муниципальных районов на поддержку отрасли культуры</v>
          </cell>
        </row>
        <row r="5287">
          <cell r="A5287" t="str">
            <v xml:space="preserve">00020225519050000151; Субсидия бюджетам муниципальных районов на поддержку отрасли культуры</v>
          </cell>
        </row>
        <row r="5288">
          <cell r="A5288" t="str">
            <v xml:space="preserve">00020225519100000150; Субсидия бюджетам сельских поселений на поддержку отрасли культуры</v>
          </cell>
        </row>
        <row r="5289">
          <cell r="A5289" t="str">
            <v xml:space="preserve">00020225519100000151; Субсидия бюджетам сельских поселений на поддержку отрасли культуры</v>
          </cell>
        </row>
        <row r="5290">
          <cell r="A5290" t="str">
            <v xml:space="preserve">00020225519110000150; Субсидия бюджетам городских округов с внутригородским делением на поддержку отрасли культуры</v>
          </cell>
        </row>
        <row r="5291">
          <cell r="A5291" t="str">
            <v xml:space="preserve">00020225519110000151; Субсидия бюджетам городских округов с внутригородским делением на поддержку отрасли культуры</v>
          </cell>
        </row>
        <row r="5292">
          <cell r="A5292" t="str">
            <v xml:space="preserve">00020225519120000150; Субсидия бюджетам внутригородских районов на поддержку отрасли культуры</v>
          </cell>
        </row>
        <row r="5293">
          <cell r="A5293" t="str">
            <v xml:space="preserve">00020225519120000151; Субсидия бюджетам внутригородских районов на поддержку отрасли культуры</v>
          </cell>
        </row>
        <row r="5294">
          <cell r="A5294" t="str">
            <v xml:space="preserve">00020225519130000150; Субсидия бюджетам городских поселений на поддержку отрасли культуры</v>
          </cell>
        </row>
        <row r="5295">
          <cell r="A5295" t="str">
            <v xml:space="preserve">00020225519130000151; Субсидия бюджетам городских поселений на поддержку отрасли культуры</v>
          </cell>
        </row>
        <row r="5296">
          <cell r="A5296" t="str">
            <v xml:space="preserve">00020225520000000150; Субсидии бюджетам на реализацию мероприятий по созданию в субъектах Российской Федерации новых мест в общеобразовательных организациях</v>
          </cell>
        </row>
        <row r="5297">
          <cell r="A5297" t="str">
            <v xml:space="preserve">00020225520000000151; Субсидии бюджетам на реализацию мероприятий по содействию созданию в субъектах Российской Федерации новых мест в общеобразовательных организациях</v>
          </cell>
        </row>
        <row r="5298">
          <cell r="A5298" t="str">
            <v xml:space="preserve">00020225520020000150; 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v>
          </cell>
        </row>
        <row r="5299">
          <cell r="A5299" t="str">
            <v xml:space="preserve">00020225520020000151; 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v>
          </cell>
        </row>
        <row r="5300">
          <cell r="A5300" t="str">
            <v xml:space="preserve">00020225520030000150; Субсидии бюджетам внутригородских муниципальных образований городов федерального значения на реализацию мероприятий по созданию в субъектах Российской Федерации новых мест в общеобразовательных организациях</v>
          </cell>
        </row>
        <row r="5301">
          <cell r="A5301" t="str">
            <v xml:space="preserve">00020225520030000151; Субсидии бюджетам внутригородских муниципальных образований городов федерального значения на реализацию мероприятий по содействию созданию в субъектах Российской Федерации новых мест в общеобразовательных организациях</v>
          </cell>
        </row>
        <row r="5302">
          <cell r="A5302" t="str">
            <v xml:space="preserve">00020225520040000150; 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v>
          </cell>
        </row>
        <row r="5303">
          <cell r="A5303" t="str">
            <v xml:space="preserve">00020225520040000151; Субсидии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v>
          </cell>
        </row>
        <row r="5304">
          <cell r="A5304" t="str">
            <v xml:space="preserve">00020225520050000150; 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v>
          </cell>
        </row>
        <row r="5305">
          <cell r="A5305" t="str">
            <v xml:space="preserve">00020225520050000151; 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v>
          </cell>
        </row>
        <row r="5306">
          <cell r="A5306" t="str">
            <v xml:space="preserve">00020225520100000150; Субсидии бюджетам сельских поселений на реализацию мероприятий по созданию в субъектах Российской Федерации новых мест в общеобразовательных организациях</v>
          </cell>
        </row>
        <row r="5307">
          <cell r="A5307" t="str">
            <v xml:space="preserve">00020225520100000151; Субсидии бюджетам сельских поселений на реализацию мероприятий по содействию созданию в субъектах Российской Федерации новых мест в общеобразовательных организациях</v>
          </cell>
        </row>
        <row r="5308">
          <cell r="A5308" t="str">
            <v xml:space="preserve">00020225520110000150; Субсидии бюджетам городских округов с внутригородским делением на реализацию мероприятий по созданию в субъектах Российской Федерации новых мест в общеобразовательных организациях</v>
          </cell>
        </row>
        <row r="5309">
          <cell r="A5309" t="str">
            <v xml:space="preserve">00020225520110000151; Субсидии бюджетам городских округов с внутригородским делением на реализацию мероприятий по содействию созданию в субъектах Российской Федерации новых мест в общеобразовательных организациях</v>
          </cell>
        </row>
        <row r="5310">
          <cell r="A5310" t="str">
            <v xml:space="preserve">00020225520120000150; Субсидии бюджетам внутригородских районов на реализацию мероприятий по созданию в субъектах Российской Федерации новых мест в общеобразовательных организациях</v>
          </cell>
        </row>
        <row r="5311">
          <cell r="A5311" t="str">
            <v xml:space="preserve">00020225520120000151; Субсидии бюджетам внутригородских районов на реализацию мероприятий по содействию созданию в субъектах Российской Федерации новых мест в общеобразовательных организациях</v>
          </cell>
        </row>
        <row r="5312">
          <cell r="A5312" t="str">
            <v xml:space="preserve">00020225520130000150; Субсидии бюджетам городских поселений на реализацию мероприятий по созданию в субъектах Российской Федерации новых мест в общеобразовательных организациях</v>
          </cell>
        </row>
        <row r="5313">
          <cell r="A5313" t="str">
            <v xml:space="preserve">00020225520130000151; Субсидии бюджетам городских поселений на реализацию мероприятий по содействию созданию в субъектах Российской Федерации новых мест в общеобразовательных организациях</v>
          </cell>
        </row>
        <row r="5314">
          <cell r="A5314" t="str">
            <v xml:space="preserve">00020225521020000150; Субсидии бюджету Красноярского края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v>
          </cell>
        </row>
        <row r="5315">
          <cell r="A5315" t="str">
            <v xml:space="preserve">00020225521020000151; Субсидии бюджету Красноярского края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v>
          </cell>
        </row>
        <row r="5316">
          <cell r="A5316" t="str">
            <v xml:space="preserve">00020225523000000150; Субсидии бюджетам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17">
          <cell r="A5317" t="str">
            <v xml:space="preserve">00020225523000000151; Субсидии бюджетам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18">
          <cell r="A5318" t="str">
            <v xml:space="preserve">00020225523020000150; Субсидии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19">
          <cell r="A5319" t="str">
            <v xml:space="preserve">00020225523020000151; Субсидии бюджетам субъектов Российской Федерации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20">
          <cell r="A5320" t="str">
            <v xml:space="preserve">00020225523040000150; Субсидии бюджетам городских округов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21">
          <cell r="A5321" t="str">
            <v xml:space="preserve">00020225523040000151; Субсидии бюджетам городских округов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22">
          <cell r="A5322" t="str">
            <v xml:space="preserve">00020225523050000150; Субсидии бюджетам муниципальных районов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23">
          <cell r="A5323" t="str">
            <v xml:space="preserve">00020225523050000151; Субсидии бюджетам муниципальных районов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24">
          <cell r="A5324" t="str">
            <v xml:space="preserve">00020225523100000150; Субсидии бюджетам сельских поселений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25">
          <cell r="A5325" t="str">
            <v xml:space="preserve">00020225523100000151; Субсидии бюджетам сельских поселений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26">
          <cell r="A5326" t="str">
            <v xml:space="preserve">00020225523110000150; Субсидии бюджетам городских округов с внутригородским делением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27">
          <cell r="A5327" t="str">
            <v xml:space="preserve">00020225523110000151; Субсидии бюджетам городских округов с внутригородским делением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28">
          <cell r="A5328" t="str">
            <v xml:space="preserve">00020225523120000150; Субсидии бюджетам внутригородских районов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29">
          <cell r="A5329" t="str">
            <v xml:space="preserve">00020225523120000151; Субсидии бюджетам внутригородских районов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30">
          <cell r="A5330" t="str">
            <v xml:space="preserve">00020225523130000150; Субсидии бюджетам городских поселений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v>
          </cell>
        </row>
        <row r="5331">
          <cell r="A5331" t="str">
            <v xml:space="preserve">00020225523130000151; Субсидии бюджетам городских поселений на мероприятия по социально-экономическому развитию субъектов Российской Федерации, входящих в состав Северо-Кавказского федерального округа</v>
          </cell>
        </row>
        <row r="5332">
          <cell r="A5332" t="str">
            <v xml:space="preserve">00020225524020000150; Субсидии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v>
          </cell>
        </row>
        <row r="5333">
          <cell r="A5333" t="str">
            <v xml:space="preserve">00020225524020000151; Субсидии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v>
          </cell>
        </row>
        <row r="5334">
          <cell r="A5334" t="str">
            <v xml:space="preserve">00020225525000000150; 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35">
          <cell r="A5335" t="str">
            <v xml:space="preserve">00020225525000000151; 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36">
          <cell r="A5336" t="str">
            <v xml:space="preserve">00020225525020000150; 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37">
          <cell r="A5337" t="str">
            <v xml:space="preserve">00020225525020000151; 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38">
          <cell r="A5338" t="str">
            <v xml:space="preserve">00020225525040000150; Субсидии бюджетам городских округов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39">
          <cell r="A5339" t="str">
            <v xml:space="preserve">00020225525040000151; Субсидии бюджетам городских округов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v>
          </cell>
        </row>
        <row r="5340">
          <cell r="A5340" t="str">
            <v xml:space="preserve">00020225526000000150; 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1">
          <cell r="A5341" t="str">
            <v xml:space="preserve">00020225526000000151; 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2">
          <cell r="A5342" t="str">
            <v xml:space="preserve">00020225526020000150; 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3">
          <cell r="A5343" t="str">
            <v xml:space="preserve">00020225526020000151; 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4">
          <cell r="A5344" t="str">
            <v xml:space="preserve">00020225526030000150; Субсидии бюджетам внутригородских муниципальных образований городов федерального значения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5">
          <cell r="A5345" t="str">
            <v xml:space="preserve">00020225526030000151; Субсидии бюджетам внутригородских муниципальных образований городов федерального значения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6">
          <cell r="A5346" t="str">
            <v xml:space="preserve">00020225526040000150; Субсидии бюджетам городских округов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7">
          <cell r="A5347" t="str">
            <v xml:space="preserve">00020225526040000151; Субсидии бюджетам городских округов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8">
          <cell r="A5348" t="str">
            <v xml:space="preserve">00020225526050000150; Субсидии бюджетам муниципальных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49">
          <cell r="A5349" t="str">
            <v xml:space="preserve">00020225526050000151; Субсидии бюджетам муниципальных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0">
          <cell r="A5350" t="str">
            <v xml:space="preserve">00020225526100000150; Субсидии бюджетам сельских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1">
          <cell r="A5351" t="str">
            <v xml:space="preserve">00020225526100000151; Субсидии бюджетам сельских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2">
          <cell r="A5352" t="str">
            <v xml:space="preserve">00020225526110000150; Субсидии бюджетам городских округов с внутригородским делением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3">
          <cell r="A5353" t="str">
            <v xml:space="preserve">00020225526110000151; Субсидии бюджетам городских округов с внутригородским делением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4">
          <cell r="A5354" t="str">
            <v xml:space="preserve">00020225526120000150; Субсидии бюджетам внутригородских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5">
          <cell r="A5355" t="str">
            <v xml:space="preserve">00020225526120000151; Субсидии бюджетам внутригородских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6">
          <cell r="A5356" t="str">
            <v xml:space="preserve">00020225526130000150; Субсидии бюджетам городских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7">
          <cell r="A5357" t="str">
            <v xml:space="preserve">00020225526130000151; Субсидии бюджетам городских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v>
          </cell>
        </row>
        <row r="5358">
          <cell r="A5358" t="str">
            <v xml:space="preserve">00020225527000000150; 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59">
          <cell r="A5359" t="str">
            <v xml:space="preserve">00020225527000000151; 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0">
          <cell r="A5360" t="str">
            <v xml:space="preserve">00020225527020000150; 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1">
          <cell r="A5361" t="str">
            <v xml:space="preserve">00020225527020000151; 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2">
          <cell r="A5362" t="str">
            <v xml:space="preserve">00020225527030000150; Субсидии бюджетам внутригородских муниципальных образований городов федерального значения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3">
          <cell r="A5363" t="str">
            <v xml:space="preserve">00020225527030000151; Субсидии бюджетам внутригородских муниципальных образований городов федерального значения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4">
          <cell r="A5364" t="str">
            <v xml:space="preserve">00020225527040000150; 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5">
          <cell r="A5365" t="str">
            <v xml:space="preserve">00020225527040000151; 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6">
          <cell r="A5366" t="str">
            <v xml:space="preserve">00020225527050000150; 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7">
          <cell r="A5367" t="str">
            <v xml:space="preserve">00020225527050000151; 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8">
          <cell r="A5368" t="str">
            <v xml:space="preserve">00020225527100000150; Субсидии бюджетам сельских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69">
          <cell r="A5369" t="str">
            <v xml:space="preserve">00020225527100000151; Субсидии бюджетам сельских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0">
          <cell r="A5370" t="str">
            <v xml:space="preserve">00020225527110000150; Субсидии бюджетам городских округов с внутригородским делением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1">
          <cell r="A5371" t="str">
            <v xml:space="preserve">00020225527110000151; Субсидии бюджетам городских округов с внутригородским делением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2">
          <cell r="A5372" t="str">
            <v xml:space="preserve">00020225527120000150; Субсидии бюджетам внутригородских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3">
          <cell r="A5373" t="str">
            <v xml:space="preserve">00020225527120000151; Субсидии бюджетам внутригородских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4">
          <cell r="A5374" t="str">
            <v xml:space="preserve">00020225527130000150; Субсидии бюджетам городских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5">
          <cell r="A5375" t="str">
            <v xml:space="preserve">00020225527130000151; Субсидии бюджетам городских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v>
          </cell>
        </row>
        <row r="5376">
          <cell r="A5376" t="str">
            <v xml:space="preserve">00020225528020000150; Субсидии бюджетам субъектов Российской Федерации на реализацию мероприятий по охране здоровья матери и ребенка</v>
          </cell>
        </row>
        <row r="5377">
          <cell r="A5377" t="str">
            <v xml:space="preserve">00020225528020000151; Субсидии бюджетам субъектов Российской Федерации на реализацию мероприятий по охране здоровья матери и ребенка</v>
          </cell>
        </row>
        <row r="5378">
          <cell r="A5378" t="str">
            <v xml:space="preserve">00020225531020000150; Субсидии бюджету субъекта Российской Федерации на государственную поддержку создания региональной лизинговой компании в Республике Крым</v>
          </cell>
        </row>
        <row r="5379">
          <cell r="A5379" t="str">
            <v xml:space="preserve">00020225532020000150; Субсидии бюджетам субъектов Российской Федерации на софинансирование расходов по развитию кадрового потенциала педагогов по вопросам изучения русского языка</v>
          </cell>
        </row>
        <row r="5380">
          <cell r="A5380" t="str">
            <v xml:space="preserve">00020225533020000150; Субсидии бюджетам субъектов Российской Федерации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v>
          </cell>
        </row>
        <row r="5381">
          <cell r="A5381" t="str">
            <v xml:space="preserve">00020225534020000150; 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v>
          </cell>
        </row>
        <row r="5382">
          <cell r="A5382" t="str">
            <v xml:space="preserve">00020225535020000150; Субсидии бюджетам субъектов Российской Федерации на развитие национально-региональной системы независимой оценки качества общего образования</v>
          </cell>
        </row>
        <row r="5383">
          <cell r="A5383" t="str">
            <v xml:space="preserve">00020225536000000150; Субсидии бюджетам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v>
          </cell>
        </row>
        <row r="5384">
          <cell r="A5384" t="str">
            <v xml:space="preserve">00020225536020000150; Субсидии бюджетам субъектов Российской Федерации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v>
          </cell>
        </row>
        <row r="5385">
          <cell r="A5385" t="str">
            <v xml:space="preserve">00020225536040000150; Субсидии бюджетам городских округов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v>
          </cell>
        </row>
        <row r="5386">
          <cell r="A5386" t="str">
            <v xml:space="preserve">00020225537020000150; 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v>
          </cell>
        </row>
        <row r="5387">
          <cell r="A5387" t="str">
            <v xml:space="preserve">00020225538000000150; Субсидии бюджетам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v>
          </cell>
        </row>
        <row r="5388">
          <cell r="A5388" t="str">
            <v xml:space="preserve">00020225538020000150; 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v>
          </cell>
        </row>
        <row r="5389">
          <cell r="A5389" t="str">
            <v xml:space="preserve">00020225538040000150; Субсидии бюджетам городских округов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v>
          </cell>
        </row>
        <row r="5390">
          <cell r="A5390" t="str">
            <v xml:space="preserve">00020225538050000150; Субсидии бюджетам муниципальных районов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v>
          </cell>
        </row>
        <row r="5391">
          <cell r="A5391" t="str">
            <v xml:space="preserve">00020225539020000150; 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v>
          </cell>
        </row>
        <row r="5392">
          <cell r="A5392" t="str">
            <v xml:space="preserve">00020225540000000150; Субсидии бюджетам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v>
          </cell>
        </row>
        <row r="5393">
          <cell r="A5393" t="str">
            <v xml:space="preserve">00020225540020000150; 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v>
          </cell>
        </row>
        <row r="5394">
          <cell r="A5394" t="str">
            <v xml:space="preserve">00020225540040000150; Субсидии бюджетам городских округов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v>
          </cell>
        </row>
        <row r="5395">
          <cell r="A5395" t="str">
            <v xml:space="preserve">00020225541020000150; 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v>
          </cell>
        </row>
        <row r="5396">
          <cell r="A5396" t="str">
            <v xml:space="preserve">00020225541020000151; 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v>
          </cell>
        </row>
        <row r="5397">
          <cell r="A5397" t="str">
            <v xml:space="preserve">00020225542020000150; Субсидии бюджетам субъектов Российской Федерации на повышение продуктивности в молочном скотоводстве</v>
          </cell>
        </row>
        <row r="5398">
          <cell r="A5398" t="str">
            <v xml:space="preserve">00020225542020000151; Субсидии бюджетам субъектов Российской Федерации на повышение продуктивности в молочном скотоводстве</v>
          </cell>
        </row>
        <row r="5399">
          <cell r="A5399" t="str">
            <v xml:space="preserve">00020225543020000150; 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v>
          </cell>
        </row>
        <row r="5400">
          <cell r="A5400" t="str">
            <v xml:space="preserve">00020225543020000151; 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v>
          </cell>
        </row>
        <row r="5401">
          <cell r="A5401" t="str">
            <v xml:space="preserve">00020225544020000150; 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v>
          </cell>
        </row>
        <row r="5402">
          <cell r="A5402" t="str">
            <v xml:space="preserve">00020225544020000151; 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v>
          </cell>
        </row>
        <row r="5403">
          <cell r="A5403" t="str">
            <v xml:space="preserve">00020225545000000150; Субсидии бюджетам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4">
          <cell r="A5404" t="str">
            <v xml:space="preserve">00020225545000000151; Субсидии бюджетам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5">
          <cell r="A5405" t="str">
            <v xml:space="preserve">00020225545020000150; 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6">
          <cell r="A5406" t="str">
            <v xml:space="preserve">00020225545020000151; 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7">
          <cell r="A5407" t="str">
            <v xml:space="preserve">00020225545030000150;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8">
          <cell r="A5408" t="str">
            <v xml:space="preserve">00020225545030000151; Субсидии бюджетам внутригородских муниципальных образований городов федерального значения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09">
          <cell r="A5409" t="str">
            <v xml:space="preserve">00020225545040000150; Субсидии бюджетам городских округов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0">
          <cell r="A5410" t="str">
            <v xml:space="preserve">00020225545040000151; Субсидии бюджетам городских округов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1">
          <cell r="A5411" t="str">
            <v xml:space="preserve">00020225545050000150; Субсидии бюджетам муниципальных районов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2">
          <cell r="A5412" t="str">
            <v xml:space="preserve">00020225545050000151; Субсидии бюджетам муниципальных районов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3">
          <cell r="A5413" t="str">
            <v xml:space="preserve">00020225545100000150; Субсидии бюджетам сельских поселений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4">
          <cell r="A5414" t="str">
            <v xml:space="preserve">00020225545100000151; Субсидии бюджетам сельских поселений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5">
          <cell r="A5415" t="str">
            <v xml:space="preserve">00020225545110000150; Субсидии бюджетам городских округов с внутригородским делением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6">
          <cell r="A5416" t="str">
            <v xml:space="preserve">00020225545110000151; Субсидии бюджетам городских округов с внутригородским делением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7">
          <cell r="A5417" t="str">
            <v xml:space="preserve">00020225545120000150; Субсидии бюджетам внутригородских районов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8">
          <cell r="A5418" t="str">
            <v xml:space="preserve">00020225545120000151; Субсидии бюджетам внутригородских районов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19">
          <cell r="A5419" t="str">
            <v xml:space="preserve">00020225545130000150; Субсидии бюджетам городских поселений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20">
          <cell r="A5420" t="str">
            <v xml:space="preserve">00020225545130000151; Субсидии бюджетам городских поселений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v>
          </cell>
        </row>
        <row r="5421">
          <cell r="A5421" t="str">
            <v xml:space="preserve">00020225552000000150; Субсидии бюджетам на реализацию мероприятий приоритетного проекта "Безопасные и качественные дороги"</v>
          </cell>
        </row>
        <row r="5422">
          <cell r="A5422" t="str">
            <v xml:space="preserve">00020225552000000151; Субсидии бюджетам на реализацию мероприятий приоритетного проекта "Безопасные и качественные дороги"</v>
          </cell>
        </row>
        <row r="5423">
          <cell r="A5423" t="str">
            <v xml:space="preserve">00020225552020000150; Субсидии бюджетам субъектов Российской Федерации на реализацию мероприятий приоритетного проекта "Безопасные и качественные дороги"</v>
          </cell>
        </row>
        <row r="5424">
          <cell r="A5424" t="str">
            <v xml:space="preserve">00020225552020000151; Субсидии бюджетам субъектов Российской Федерации на реализацию мероприятий приоритетного проекта "Безопасные и качественные дороги"</v>
          </cell>
        </row>
        <row r="5425">
          <cell r="A5425" t="str">
            <v xml:space="preserve">00020225552030000150; Субсидии бюджетам внутригородских муниципальных образований городов федерального значения на реализацию мероприятий приоритетного проекта "Безопасные и качественные дороги"</v>
          </cell>
        </row>
        <row r="5426">
          <cell r="A5426" t="str">
            <v xml:space="preserve">00020225552030000151; Субсидии бюджетам внутригородских муниципальных образований городов федерального значения на реализацию мероприятий приоритетного проекта "Безопасные и качественные дороги"</v>
          </cell>
        </row>
        <row r="5427">
          <cell r="A5427" t="str">
            <v xml:space="preserve">00020225552040000150; Субсидии бюджетам городских округов на реализацию мероприятий приоритетного проекта "Безопасные и качественные дороги"</v>
          </cell>
        </row>
        <row r="5428">
          <cell r="A5428" t="str">
            <v xml:space="preserve">00020225552040000151; Субсидии бюджетам городских округов на реализацию мероприятий приоритетного проекта "Безопасные и качественные дороги"</v>
          </cell>
        </row>
        <row r="5429">
          <cell r="A5429" t="str">
            <v xml:space="preserve">00020225552050000150; Субсидии бюджетам муниципальных районов на реализацию мероприятий приоритетного проекта "Безопасные и качественные дороги"</v>
          </cell>
        </row>
        <row r="5430">
          <cell r="A5430" t="str">
            <v xml:space="preserve">00020225552050000151; Субсидии бюджетам муниципальных районов на реализацию мероприятий приоритетного проекта "Безопасные и качественные дороги"</v>
          </cell>
        </row>
        <row r="5431">
          <cell r="A5431" t="str">
            <v xml:space="preserve">00020225552100000150; Субсидии бюджетам сельских поселений на реализацию мероприятий приоритетного проекта "Безопасные и качественные дороги"</v>
          </cell>
        </row>
        <row r="5432">
          <cell r="A5432" t="str">
            <v xml:space="preserve">00020225552100000151; Субсидии бюджетам сельских поселений на реализацию мероприятий приоритетного проекта "Безопасные и качественные дороги"</v>
          </cell>
        </row>
        <row r="5433">
          <cell r="A5433" t="str">
            <v xml:space="preserve">00020225552110000150; Субсидии бюджетам городских округов с внутригородским делением на реализацию мероприятий приоритетного проекта "Безопасные и качественные дороги"</v>
          </cell>
        </row>
        <row r="5434">
          <cell r="A5434" t="str">
            <v xml:space="preserve">00020225552110000151; Субсидии бюджетам городских округов с внутригородским делением на реализацию мероприятий приоритетного проекта "Безопасные и качественные дороги"</v>
          </cell>
        </row>
        <row r="5435">
          <cell r="A5435" t="str">
            <v xml:space="preserve">00020225552120000150; Субсидии бюджетам внутригородских районов на реализацию мероприятий приоритетного проекта "Безопасные и качественные дороги"</v>
          </cell>
        </row>
        <row r="5436">
          <cell r="A5436" t="str">
            <v xml:space="preserve">00020225552120000151; Субсидии бюджетам внутригородских районов на реализацию мероприятий приоритетного проекта "Безопасные и качественные дороги"</v>
          </cell>
        </row>
        <row r="5437">
          <cell r="A5437" t="str">
            <v xml:space="preserve">00020225552130000150; Субсидии бюджетам городских поселений на реализацию мероприятий приоритетного проекта "Безопасные и качественные дороги"</v>
          </cell>
        </row>
        <row r="5438">
          <cell r="A5438" t="str">
            <v xml:space="preserve">00020225552130000151; Субсидии бюджетам городских поселений на реализацию мероприятий приоритетного проекта "Безопасные и качественные дороги"</v>
          </cell>
        </row>
        <row r="5439">
          <cell r="A5439" t="str">
            <v xml:space="preserve">00020225553020000150; Субсидии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v>
          </cell>
        </row>
        <row r="5440">
          <cell r="A5440" t="str">
            <v xml:space="preserve">00020225553020000151; Субсидии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v>
          </cell>
        </row>
        <row r="5441">
          <cell r="A5441" t="str">
            <v xml:space="preserve">00020225554020000150; 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v>
          </cell>
        </row>
        <row r="5442">
          <cell r="A5442" t="str">
            <v xml:space="preserve">00020225554020000151; Субсидии бюджетам субъектов Российской Федерации на закупку авиационной услуги органами государственной власти субъектов Российской Федерации для оказания медицинской помощи с применением авиации</v>
          </cell>
        </row>
        <row r="5443">
          <cell r="A5443" t="str">
            <v xml:space="preserve">00020225555000000150; Субсидии бюджетам на реализацию программ формирования современной городской среды</v>
          </cell>
        </row>
        <row r="5444">
          <cell r="A5444" t="str">
            <v xml:space="preserve">00020225555000000151; 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v>
          </cell>
        </row>
        <row r="5445">
          <cell r="A5445" t="str">
            <v xml:space="preserve">00020225555020000150; Субсидии бюджетам субъектов Российской Федерации на реализацию программ формирования современной городской среды</v>
          </cell>
        </row>
        <row r="5446">
          <cell r="A5446" t="str">
            <v xml:space="preserve">00020225555020000151; 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v>
          </cell>
        </row>
        <row r="5447">
          <cell r="A5447" t="str">
            <v xml:space="preserve">00020225555030000150; Субсидии бюджетам внутригородских муниципальных образований городов федерального значения на реализацию программ формирования современной городской среды</v>
          </cell>
        </row>
        <row r="5448">
          <cell r="A5448" t="str">
            <v xml:space="preserve">00020225555030000151; Субсидии бюджетам внутригородских муниципальных образований городов федерального значения на поддержку государственных программ субъектов Российской Федерации и муниципальных программ формирования современной городской среды</v>
          </cell>
        </row>
        <row r="5449">
          <cell r="A5449" t="str">
            <v xml:space="preserve">00020225555040000150; Субсидии бюджетам городских округов на реализацию программ формирования современной городской среды</v>
          </cell>
        </row>
        <row r="5450">
          <cell r="A5450" t="str">
            <v xml:space="preserve">00020225555040000151; 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v>
          </cell>
        </row>
        <row r="5451">
          <cell r="A5451" t="str">
            <v xml:space="preserve">00020225555050000150; Субсидии бюджетам муниципальных районов на реализацию программ формирования современной городской среды</v>
          </cell>
        </row>
        <row r="5452">
          <cell r="A5452" t="str">
            <v xml:space="preserve">00020225555050000151; 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v>
          </cell>
        </row>
        <row r="5453">
          <cell r="A5453" t="str">
            <v xml:space="preserve">00020225555100000150; Субсидии бюджетам сельских поселений на реализацию программ формирования современной городской среды</v>
          </cell>
        </row>
        <row r="5454">
          <cell r="A5454" t="str">
            <v xml:space="preserve">00020225555100000151; 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v>
          </cell>
        </row>
        <row r="5455">
          <cell r="A5455" t="str">
            <v xml:space="preserve">00020225555110000150; Субсидии бюджетам городских округов с внутригородским делением на реализацию программ формирования современной городской среды</v>
          </cell>
        </row>
        <row r="5456">
          <cell r="A5456" t="str">
            <v xml:space="preserve">00020225555110000151; Субсидии бюджетам городских округов с внутригородским делением на поддержку государственных программ субъектов Российской Федерации и муниципальных программ формирования современной городской среды</v>
          </cell>
        </row>
        <row r="5457">
          <cell r="A5457" t="str">
            <v xml:space="preserve">00020225555120000150; Субсидии бюджетам внутригородских районов на реализацию программ формирования современной городской среды</v>
          </cell>
        </row>
        <row r="5458">
          <cell r="A5458" t="str">
            <v xml:space="preserve">00020225555120000151; Субсидии бюджетам внутригородских районов на поддержку государственных программ субъектов Российской Федерации и муниципальных программ формирования современной городской среды</v>
          </cell>
        </row>
        <row r="5459">
          <cell r="A5459" t="str">
            <v xml:space="preserve">00020225555130000150; Субсидии бюджетам городских поселений на реализацию программ формирования современной городской среды</v>
          </cell>
        </row>
        <row r="5460">
          <cell r="A5460" t="str">
            <v xml:space="preserve">00020225555130000151;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v>
          </cell>
        </row>
        <row r="5461">
          <cell r="A5461" t="str">
            <v xml:space="preserve">00020225556020000150; Субсидии бюджетам субъектов Российской Федерации на создание системы "одного окна" для целей оказания услуг и на предоставление образовательных сертификатов субъектам малого и среднего предпринимательства</v>
          </cell>
        </row>
        <row r="5462">
          <cell r="A5462" t="str">
            <v xml:space="preserve">00020225556020000151; Субсидии бюджетам субъектов Российской Федерации на создание системы "одного окна" для целей оказания услуг и на предоставление образовательных сертификатов субъектам малого и среднего предпринимательства</v>
          </cell>
        </row>
        <row r="5463">
          <cell r="A5463" t="str">
            <v xml:space="preserve">00020225558000000150; 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4">
          <cell r="A5464" t="str">
            <v xml:space="preserve">00020225558000000151; Субсидии бюджетам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5">
          <cell r="A5465" t="str">
            <v xml:space="preserve">00020225558020000150; 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6">
          <cell r="A5466" t="str">
            <v xml:space="preserve">00020225558020000151; Субсидии бюджетам субъектов Российской Федерации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7">
          <cell r="A5467" t="str">
            <v xml:space="preserve">00020225558030000150; Субсидии бюджетам внутригородских муниципальных образований городов федерального значения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8">
          <cell r="A5468" t="str">
            <v xml:space="preserve">00020225558030000151; Субсидии бюджетам внутригородских муниципальных образований городов федерального значения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69">
          <cell r="A5469" t="str">
            <v xml:space="preserve">00020225558040000150; Субсидии бюджетам городских округов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0">
          <cell r="A5470" t="str">
            <v xml:space="preserve">00020225558040000151; Субсидии бюджетам городских округов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1">
          <cell r="A5471" t="str">
            <v xml:space="preserve">00020225558050000150; 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2">
          <cell r="A5472" t="str">
            <v xml:space="preserve">00020225558050000151; Субсидии бюджетам муниципальных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3">
          <cell r="A5473" t="str">
            <v xml:space="preserve">00020225558100000150; Субсидии бюджетам сельских поселений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4">
          <cell r="A5474" t="str">
            <v xml:space="preserve">00020225558100000151; Субсидии бюджетам сельских поселений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5">
          <cell r="A5475" t="str">
            <v xml:space="preserve">00020225558110000150; Субсидии бюджетам городских округов с внутригородским делением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6">
          <cell r="A5476" t="str">
            <v xml:space="preserve">00020225558110000151; Субсидии бюджетам городских округов с внутригородским делением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7">
          <cell r="A5477" t="str">
            <v xml:space="preserve">00020225558120000150; Субсидии бюджетам внутригородских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8">
          <cell r="A5478" t="str">
            <v xml:space="preserve">00020225558120000151; Субсидии бюджетам внутригородских районов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79">
          <cell r="A5479" t="str">
            <v xml:space="preserve">00020225558130000150; Субсидии бюджетам городских поселений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80">
          <cell r="A5480" t="str">
            <v xml:space="preserve">00020225558130000151; Субсидии бюджетам городских поселений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v>
          </cell>
        </row>
        <row r="5481">
          <cell r="A5481" t="str">
            <v xml:space="preserve">00020225560000000150; Субсидии бюджетам на поддержку обустройства мест массового отдыха населения (городских парков)</v>
          </cell>
        </row>
        <row r="5482">
          <cell r="A5482" t="str">
            <v xml:space="preserve">00020225560000000151; Субсидии бюджетам на поддержку обустройства мест массового отдыха населения (городских парков)</v>
          </cell>
        </row>
        <row r="5483">
          <cell r="A5483" t="str">
            <v xml:space="preserve">00020225560020000150; Субсидии бюджетам субъектов Российской Федерации на поддержку обустройства мест массового отдыха населения (городских парков)</v>
          </cell>
        </row>
        <row r="5484">
          <cell r="A5484" t="str">
            <v xml:space="preserve">00020225560020000151; Субсидии бюджетам субъектов Российской Федерации на поддержку обустройства мест массового отдыха населения (городских парков)</v>
          </cell>
        </row>
        <row r="5485">
          <cell r="A5485" t="str">
            <v xml:space="preserve">00020225560030000150; Субсидии бюджетам внутригородских муниципальных образований городов федерального значения на поддержку обустройства мест массового отдыха населения (городских парков)</v>
          </cell>
        </row>
        <row r="5486">
          <cell r="A5486" t="str">
            <v xml:space="preserve">00020225560030000151; Субсидии бюджетам внутригородских муниципальных образований городов федерального значения на поддержку обустройства мест массового отдыха населения (городских парков)</v>
          </cell>
        </row>
        <row r="5487">
          <cell r="A5487" t="str">
            <v xml:space="preserve">00020225560040000150; Субсидии бюджетам городских округов на поддержку обустройства мест массового отдыха населения (городских парков)</v>
          </cell>
        </row>
        <row r="5488">
          <cell r="A5488" t="str">
            <v xml:space="preserve">00020225560040000151; Субсидии бюджетам городских округов на поддержку обустройства мест массового отдыха населения (городских парков)</v>
          </cell>
        </row>
        <row r="5489">
          <cell r="A5489" t="str">
            <v xml:space="preserve">00020225560050000150; Субсидии бюджетам муниципальных районов на поддержку обустройства мест массового отдыха населения (городских парков)</v>
          </cell>
        </row>
        <row r="5490">
          <cell r="A5490" t="str">
            <v xml:space="preserve">00020225560050000151; Субсидии бюджетам муниципальных районов на поддержку обустройства мест массового отдыха населения (городских парков)</v>
          </cell>
        </row>
        <row r="5491">
          <cell r="A5491" t="str">
            <v xml:space="preserve">00020225560100000150; Субсидии бюджетам сельских поселений на поддержку обустройства мест массового отдыха населения (городских парков)</v>
          </cell>
        </row>
        <row r="5492">
          <cell r="A5492" t="str">
            <v xml:space="preserve">00020225560100000151; Субсидии бюджетам сельских поселений на поддержку обустройства мест массового отдыха населения (городских парков)</v>
          </cell>
        </row>
        <row r="5493">
          <cell r="A5493" t="str">
            <v xml:space="preserve">00020225560110000150; Субсидии бюджетам городских округов с внутригородским делением на поддержку обустройства мест массового отдыха населения (городских парков)</v>
          </cell>
        </row>
        <row r="5494">
          <cell r="A5494" t="str">
            <v xml:space="preserve">00020225560110000151; Субсидии бюджетам городских округов с внутригородским делением на поддержку обустройства мест массового отдыха населения (городских парков)</v>
          </cell>
        </row>
        <row r="5495">
          <cell r="A5495" t="str">
            <v xml:space="preserve">00020225560120000150; Субсидии бюджетам внутригородских районов на поддержку обустройства мест массового отдыха населения (городских парков)</v>
          </cell>
        </row>
        <row r="5496">
          <cell r="A5496" t="str">
            <v xml:space="preserve">00020225560120000151; Субсидии бюджетам внутригородских районов на поддержку обустройства мест массового отдыха населения (городских парков)</v>
          </cell>
        </row>
        <row r="5497">
          <cell r="A5497" t="str">
            <v xml:space="preserve">00020225560130000150; Субсидии бюджетам городских поселений на поддержку обустройства мест массового отдыха населения (городских парков)</v>
          </cell>
        </row>
        <row r="5498">
          <cell r="A5498" t="str">
            <v xml:space="preserve">00020225560130000151; Субсидии бюджетам городских поселений на поддержку обустройства мест массового отдыха населения (городских парков)</v>
          </cell>
        </row>
        <row r="5499">
          <cell r="A5499" t="str">
            <v xml:space="preserve">00020225564000000150; Субсидии бюджетам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v>
          </cell>
        </row>
        <row r="5500">
          <cell r="A5500" t="str">
            <v xml:space="preserve">00020225564020000150; Субсидии бюджетам субъектов Российской Федерации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v>
          </cell>
        </row>
        <row r="5501">
          <cell r="A5501" t="str">
            <v xml:space="preserve">00020225564020000151; Субсидии бюджетам субъектов Российской Федерации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v>
          </cell>
        </row>
        <row r="5502">
          <cell r="A5502" t="str">
            <v xml:space="preserve">00020225564050000150; Субсидии бюджетам муниципальных районов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v>
          </cell>
        </row>
        <row r="5503">
          <cell r="A5503" t="str">
            <v xml:space="preserve">00020225566000000150; Субсидии бюджетам на мероприятия в области обращения с отходами</v>
          </cell>
        </row>
        <row r="5504">
          <cell r="A5504" t="str">
            <v xml:space="preserve">00020225566020000150; Субсидии бюджетам субъектов Российской Федерации на мероприятия в области обращения с отходами</v>
          </cell>
        </row>
        <row r="5505">
          <cell r="A5505" t="str">
            <v xml:space="preserve">00020225566040000150; Субсидии бюджетам городских округов на мероприятия в области обращения с отходами</v>
          </cell>
        </row>
        <row r="5506">
          <cell r="A5506" t="str">
            <v xml:space="preserve">00020225566040000151; Субсидии бюджетам городских округов на мероприятия в области обращения с отходами</v>
          </cell>
        </row>
        <row r="5507">
          <cell r="A5507" t="str">
            <v xml:space="preserve">00020225566050000150; Субсидии бюджетам муниципальных районов на мероприятия в области обращения с отходами</v>
          </cell>
        </row>
        <row r="5508">
          <cell r="A5508" t="str">
            <v xml:space="preserve">00020225566050000151; Субсидии бюджетам муниципальных районов на мероприятия в области обращения с отходами</v>
          </cell>
        </row>
        <row r="5509">
          <cell r="A5509" t="str">
            <v xml:space="preserve">00020225567000000150; Субсидии бюджетам на обеспечение устойчивого развития сельских территорий</v>
          </cell>
        </row>
        <row r="5510">
          <cell r="A5510" t="str">
            <v xml:space="preserve">00020225567020000150; Субсидии бюджетам субъектов Российской Федерации на обеспечение устойчивого развития сельских территорий</v>
          </cell>
        </row>
        <row r="5511">
          <cell r="A5511" t="str">
            <v xml:space="preserve">00020225567030000150; Субсидии бюджетам внутригородских муниципальных образований городов федерального значения на обеспечение устойчивого развития сельских территорий</v>
          </cell>
        </row>
        <row r="5512">
          <cell r="A5512" t="str">
            <v xml:space="preserve">00020225567040000150; Субсидии бюджетам городских округов на обеспечение устойчивого развития сельских территорий</v>
          </cell>
        </row>
        <row r="5513">
          <cell r="A5513" t="str">
            <v xml:space="preserve">00020225567050000150; Субсидии бюджетам муниципальных районов на обеспечение устойчивого развития сельских территорий</v>
          </cell>
        </row>
        <row r="5514">
          <cell r="A5514" t="str">
            <v xml:space="preserve">00020225567100000150; Субсидии бюджетам сельских поселений на обеспечение устойчивого развития сельских территорий</v>
          </cell>
        </row>
        <row r="5515">
          <cell r="A5515" t="str">
            <v xml:space="preserve">00020225567110000150; Субсидии бюджетам городских округов с внутригородским делением на обеспечение устойчивого развития сельских территорий</v>
          </cell>
        </row>
        <row r="5516">
          <cell r="A5516" t="str">
            <v xml:space="preserve">00020225567120000150; Субсидии бюджетам внутригородских районов на обеспечение устойчивого развития сельских территорий</v>
          </cell>
        </row>
        <row r="5517">
          <cell r="A5517" t="str">
            <v xml:space="preserve">00020225567130000150; Субсидии бюджетам городских поселений на обеспечение устойчивого развития сельских территорий</v>
          </cell>
        </row>
        <row r="5518">
          <cell r="A5518" t="str">
            <v xml:space="preserve">00020225568020000150; Субсидии бюджетам субъектов Российской Федерации на реализацию мероприятий в области мелиорации земель сельскохозяйственного назначения</v>
          </cell>
        </row>
        <row r="5519">
          <cell r="A5519" t="str">
            <v xml:space="preserve">00020225569020000150; Субсидия бюджетам субъектов Российской Федерации на реализацию мероприятий в области поддержки занятости</v>
          </cell>
        </row>
        <row r="5520">
          <cell r="A5520" t="str">
            <v xml:space="preserve">00020225576000000150; Субсидии бюджетам на обеспечение комплексного развития сельских территорий</v>
          </cell>
        </row>
        <row r="5521">
          <cell r="A5521" t="str">
            <v xml:space="preserve">00020225576020000150; Субсидии бюджетам субъектов Российской Федерации на обеспечение комплексного развития сельских территорий</v>
          </cell>
        </row>
        <row r="5522">
          <cell r="A5522" t="str">
            <v xml:space="preserve">00020225576030000150; Субсидии бюджетам внутригородских муниципальных образований городов федерального значения на обеспечение комплексного развития сельских территорий</v>
          </cell>
        </row>
        <row r="5523">
          <cell r="A5523" t="str">
            <v xml:space="preserve">00020225576040000150; Субсидии бюджетам городских округов на обеспечение комплексного развития сельских территорий</v>
          </cell>
        </row>
        <row r="5524">
          <cell r="A5524" t="str">
            <v xml:space="preserve">00020225576050000150; Субсидии бюджетам муниципальных районов на обеспечение комплексного развития сельских территорий</v>
          </cell>
        </row>
        <row r="5525">
          <cell r="A5525" t="str">
            <v xml:space="preserve">00020225576100000150; Субсидии бюджетам сельских поселений на обеспечение комплексного развития сельских территорий</v>
          </cell>
        </row>
        <row r="5526">
          <cell r="A5526" t="str">
            <v xml:space="preserve">00020225576110000150; Субсидии бюджетам городских округов с внутригородским делением на обеспечение комплексного развития сельских территорий</v>
          </cell>
        </row>
        <row r="5527">
          <cell r="A5527" t="str">
            <v xml:space="preserve">00020225576120000150; Субсидии бюджетам внутригородских районов на обеспечение комплексного развития сельских территорий</v>
          </cell>
        </row>
        <row r="5528">
          <cell r="A5528" t="str">
            <v xml:space="preserve">00020225576130000150; Субсидии бюджетам городских поселений на обеспечение комплексного развития сельских территорий</v>
          </cell>
        </row>
        <row r="5529">
          <cell r="A5529" t="str">
            <v xml:space="preserve">00020225674000000150; Субсидии бюджетам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0">
          <cell r="A5530" t="str">
            <v xml:space="preserve">00020225674020000 15; 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1">
          <cell r="A5531" t="str">
            <v xml:space="preserve">00020225674020000150; 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2">
          <cell r="A5532" t="str">
            <v xml:space="preserve">00020225674030000150; Субсидии бюджетам внутригородских муниципальных образований городов федерального значения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3">
          <cell r="A5533" t="str">
            <v xml:space="preserve">00020225674040000150; Субсидии бюджетам городских округов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4">
          <cell r="A5534" t="str">
            <v xml:space="preserve">00020225674050000150; Субсидии бюджетам муниципальных районов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5">
          <cell r="A5535" t="str">
            <v xml:space="preserve">00020225674100000150; Субсидии бюджетам сельских поселений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6">
          <cell r="A5536" t="str">
            <v xml:space="preserve">00020225674110000150; Субсидии бюджетам городских округов с внутригородским делением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7">
          <cell r="A5537" t="str">
            <v xml:space="preserve">00020225674120000150; Субсидии бюджетам внутригородских районов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8">
          <cell r="A5538" t="str">
            <v xml:space="preserve">00020225674130000150; Субсидии бюджетам городских поселений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v>
          </cell>
        </row>
        <row r="5539">
          <cell r="A5539" t="str">
            <v xml:space="preserve">00020225702010000150; Субсидии федеральному бюджету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v>
          </cell>
        </row>
        <row r="5540">
          <cell r="A5540" t="str">
            <v xml:space="preserve">00020225702010000151; Субсидии федеральному бюджету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v>
          </cell>
        </row>
        <row r="5541">
          <cell r="A5541" t="str">
            <v xml:space="preserve">00020225703010000150; Субсидии федеральному бюджету на реализацию возложенных на полицию обязанностей по охране общественного порядка и обеспечение общественной безопасности</v>
          </cell>
        </row>
        <row r="5542">
          <cell r="A5542" t="str">
            <v xml:space="preserve">00020225703010000151; Субсидии федеральному бюджету на реализацию возложенных на полицию обязанностей по охране общественного порядка и обеспечение общественной безопасности</v>
          </cell>
        </row>
        <row r="5543">
          <cell r="A5543" t="str">
            <v xml:space="preserve">00020225704010000150; Субсидии федеральному бюджету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v>
          </cell>
        </row>
        <row r="5544">
          <cell r="A5544" t="str">
            <v xml:space="preserve">00020225704010000151; Субсидии федеральному бюджету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v>
          </cell>
        </row>
        <row r="5545">
          <cell r="A5545" t="str">
            <v xml:space="preserve">00020225706010000150; Субсидии федеральному бюджету на содержание судовых ходов и инфраструктуры внутренних водных путей</v>
          </cell>
        </row>
        <row r="5546">
          <cell r="A5546" t="str">
            <v xml:space="preserve">00020225710010000150; 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v>
          </cell>
        </row>
        <row r="5547">
          <cell r="A5547" t="str">
            <v xml:space="preserve">00020225710010000151; 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v>
          </cell>
        </row>
        <row r="5548">
          <cell r="A5548" t="str">
            <v xml:space="preserve">00020227025000000150; Субсидии бюджетам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49">
          <cell r="A5549" t="str">
            <v xml:space="preserve">00020227025020000150;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0">
          <cell r="A5550" t="str">
            <v xml:space="preserve">00020227025030000150;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1">
          <cell r="A5551" t="str">
            <v xml:space="preserve">00020227025040000150; Субсидии бюджетам городских округов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2">
          <cell r="A5552" t="str">
            <v xml:space="preserve">00020227025050000150;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3">
          <cell r="A5553" t="str">
            <v xml:space="preserve">00020227025100000150; Субсидии бюджетам сельских поселений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4">
          <cell r="A5554" t="str">
            <v xml:space="preserve">00020227025110000150;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5">
          <cell r="A5555" t="str">
            <v xml:space="preserve">00020227025120000150;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6">
          <cell r="A5556" t="str">
            <v xml:space="preserve">00020227025130000150;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модернизации и строительства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v>
          </cell>
        </row>
        <row r="5557">
          <cell r="A5557" t="str">
            <v xml:space="preserve">00020227061020000150; Субсидии бюджету Калининградской области на софинансирование капитальных вложений в объекты государственной (муниципальной) собственности в рамках реализации мероприятий государственной программы Российской Федерации "Социально-экономическое развитие Калининградской области"</v>
          </cell>
        </row>
        <row r="5558">
          <cell r="A5558" t="str">
            <v xml:space="preserve">00020227099000000150;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59">
          <cell r="A5559" t="str">
            <v xml:space="preserve">00020227099020000150;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0">
          <cell r="A5560" t="str">
            <v xml:space="preserve">00020227099030000150;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1">
          <cell r="A5561" t="str">
            <v xml:space="preserve">00020227099040000150;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2">
          <cell r="A5562" t="str">
            <v xml:space="preserve">00020227099050000150;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3">
          <cell r="A5563" t="str">
            <v xml:space="preserve">00020227099100000150;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4">
          <cell r="A5564" t="str">
            <v xml:space="preserve">00020227099110000150;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5">
          <cell r="A5565" t="str">
            <v xml:space="preserve">00020227099120000150;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6">
          <cell r="A5566" t="str">
            <v xml:space="preserve">00020227099130000150;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v>
          </cell>
        </row>
        <row r="5567">
          <cell r="A5567" t="str">
            <v xml:space="preserve">00020227111020000150; 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v>
          </cell>
        </row>
        <row r="5568">
          <cell r="A5568" t="str">
            <v xml:space="preserve">00020227112000000150; Субсидии бюджетам на софинансирование капитальных вложений в объекты муниципальной собственности</v>
          </cell>
        </row>
        <row r="5569">
          <cell r="A5569" t="str">
            <v xml:space="preserve">00020227112020000150; Субсидии бюджетам субъектов Российской Федерации на софинансирование капитальных вложений в объекты муниципальной собственности</v>
          </cell>
        </row>
        <row r="5570">
          <cell r="A5570" t="str">
            <v xml:space="preserve">00020227112030000150; Субсидии бюджетам внутригородских муниципальных образований городов федерального значения на софинансирование капитальных вложений в объекты муниципальной собственности</v>
          </cell>
        </row>
        <row r="5571">
          <cell r="A5571" t="str">
            <v xml:space="preserve">00020227112040000150; Субсидии бюджетам городских округов на софинансирование капитальных вложений в объекты муниципальной собственности</v>
          </cell>
        </row>
        <row r="5572">
          <cell r="A5572" t="str">
            <v xml:space="preserve">00020227112050000150; Субсидии бюджетам муниципальных районов на софинансирование капитальных вложений в объекты муниципальной собственности</v>
          </cell>
        </row>
        <row r="5573">
          <cell r="A5573" t="str">
            <v xml:space="preserve">00020227112100000150; Субсидии бюджетам сельских поселений на софинансирование капитальных вложений в объекты муниципальной собственности</v>
          </cell>
        </row>
        <row r="5574">
          <cell r="A5574" t="str">
            <v xml:space="preserve">00020227112110000150; Субсидии бюджетам городских округов с внутригородским делением на софинансирование капитальных вложений в объекты муниципальной собственности</v>
          </cell>
        </row>
        <row r="5575">
          <cell r="A5575" t="str">
            <v xml:space="preserve">00020227112120000150; Субсидии бюджетам внутригородских районов на софинансирование капитальных вложений в объекты муниципальной собственности</v>
          </cell>
        </row>
        <row r="5576">
          <cell r="A5576" t="str">
            <v xml:space="preserve">00020227112130000150; Субсидии бюджетам городских поселений на софинансирование капитальных вложений в объекты муниципальной собственности</v>
          </cell>
        </row>
        <row r="5577">
          <cell r="A5577" t="str">
            <v xml:space="preserve">00020227121000000150; 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78">
          <cell r="A5578" t="str">
            <v xml:space="preserve">00020227121020000150;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79">
          <cell r="A5579" t="str">
            <v xml:space="preserve">00020227121030000150;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0">
          <cell r="A5580" t="str">
            <v xml:space="preserve">00020227121040000150; Субсидии бюджетам городских округов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1">
          <cell r="A5581" t="str">
            <v xml:space="preserve">00020227121050000150;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2">
          <cell r="A5582" t="str">
            <v xml:space="preserve">00020227121100000150; Субсидии бюджетам сельских поселений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3">
          <cell r="A5583" t="str">
            <v xml:space="preserve">00020227121110000150;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4">
          <cell r="A5584" t="str">
            <v xml:space="preserve">00020227121120000150;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5">
          <cell r="A5585" t="str">
            <v xml:space="preserve">00020227121130000150;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v>
          </cell>
        </row>
        <row r="5586">
          <cell r="A5586" t="str">
            <v xml:space="preserve">00020227139000000150;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87">
          <cell r="A5587" t="str">
            <v xml:space="preserve">00020227139020000150;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88">
          <cell r="A5588" t="str">
            <v xml:space="preserve">00020227139030000150;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89">
          <cell r="A5589" t="str">
            <v xml:space="preserve">00020227139040000150;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0">
          <cell r="A5590" t="str">
            <v xml:space="preserve">00020227139050000150;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1">
          <cell r="A5591" t="str">
            <v xml:space="preserve">00020227139100000150; 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2">
          <cell r="A5592" t="str">
            <v xml:space="preserve">00020227139110000150;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3">
          <cell r="A5593" t="str">
            <v xml:space="preserve">00020227139120000150;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4">
          <cell r="A5594" t="str">
            <v xml:space="preserve">00020227139130000150;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v>
          </cell>
        </row>
        <row r="5595">
          <cell r="A5595" t="str">
            <v xml:space="preserve">00020227188000000150;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596">
          <cell r="A5596" t="str">
            <v xml:space="preserve">00020227188020000150;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597">
          <cell r="A5597" t="str">
            <v xml:space="preserve">00020227188030000150;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598">
          <cell r="A5598" t="str">
            <v xml:space="preserve">00020227188040000150;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599">
          <cell r="A5599" t="str">
            <v xml:space="preserve">00020227188050000150;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600">
          <cell r="A5600" t="str">
            <v xml:space="preserve">00020227188100000150;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601">
          <cell r="A5601" t="str">
            <v xml:space="preserve">00020227188110000150;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602">
          <cell r="A5602" t="str">
            <v xml:space="preserve">00020227188120000150;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603">
          <cell r="A5603" t="str">
            <v xml:space="preserve">00020227188130000150;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v>
          </cell>
        </row>
        <row r="5604">
          <cell r="A5604" t="str">
            <v xml:space="preserve">00020227217000000150; 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05">
          <cell r="A5605" t="str">
            <v xml:space="preserve">00020227217020000150;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06">
          <cell r="A5606" t="str">
            <v xml:space="preserve">00020227217030000150;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07">
          <cell r="A5607" t="str">
            <v xml:space="preserve">00020227217040000150;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08">
          <cell r="A5608" t="str">
            <v xml:space="preserve">00020227217050000150;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09">
          <cell r="A5609" t="str">
            <v xml:space="preserve">00020227217100000150; 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10">
          <cell r="A5610" t="str">
            <v xml:space="preserve">00020227217110000150;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11">
          <cell r="A5611" t="str">
            <v xml:space="preserve">00020227217120000150;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12">
          <cell r="A5612" t="str">
            <v xml:space="preserve">00020227217130000150;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v>
          </cell>
        </row>
        <row r="5613">
          <cell r="A5613" t="str">
            <v xml:space="preserve">00020227227000000150; Субсидии бюджетам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4">
          <cell r="A5614" t="str">
            <v xml:space="preserve">00020227227020000150;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5">
          <cell r="A5615" t="str">
            <v xml:space="preserve">00020227227030000150;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6">
          <cell r="A5616" t="str">
            <v xml:space="preserve">00020227227040000150; 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7">
          <cell r="A5617" t="str">
            <v xml:space="preserve">00020227227050000150;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8">
          <cell r="A5618" t="str">
            <v xml:space="preserve">00020227227100000150; Субсидии бюджетам сельских поселений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19">
          <cell r="A5619" t="str">
            <v xml:space="preserve">00020227227110000150;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20">
          <cell r="A5620" t="str">
            <v xml:space="preserve">00020227227120000150;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21">
          <cell r="A5621" t="str">
            <v xml:space="preserve">00020227227130000150;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нового строительства и реконструкции</v>
          </cell>
        </row>
        <row r="5622">
          <cell r="A5622" t="str">
            <v xml:space="preserve">00020227233000000150; Субсидии бюджетам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3">
          <cell r="A5623" t="str">
            <v xml:space="preserve">00020227233020000150;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4">
          <cell r="A5624" t="str">
            <v xml:space="preserve">00020227233030000150;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5">
          <cell r="A5625" t="str">
            <v xml:space="preserve">00020227233040000150; 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6">
          <cell r="A5626" t="str">
            <v xml:space="preserve">00020227233050000150;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7">
          <cell r="A5627" t="str">
            <v xml:space="preserve">00020227233100000150; 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8">
          <cell r="A5628" t="str">
            <v xml:space="preserve">00020227233110000150;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29">
          <cell r="A5629" t="str">
            <v xml:space="preserve">00020227233120000150;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30">
          <cell r="A5630" t="str">
            <v xml:space="preserve">00020227233130000150;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v>
          </cell>
        </row>
        <row r="5631">
          <cell r="A5631" t="str">
            <v xml:space="preserve">00020227246000000150; Субсидии бюджетам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2">
          <cell r="A5632" t="str">
            <v xml:space="preserve">00020227246020000150;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3">
          <cell r="A5633" t="str">
            <v xml:space="preserve">00020227246030000150;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4">
          <cell r="A5634" t="str">
            <v xml:space="preserve">00020227246040000150; 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5">
          <cell r="A5635" t="str">
            <v xml:space="preserve">00020227246050000150;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6">
          <cell r="A5636" t="str">
            <v xml:space="preserve">00020227246100000150; Субсидии бюджетам сельских поселений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7">
          <cell r="A5637" t="str">
            <v xml:space="preserve">00020227246110000150;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8">
          <cell r="A5638" t="str">
            <v xml:space="preserve">00020227246120000150;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39">
          <cell r="A5639" t="str">
            <v xml:space="preserve">00020227246130000150;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v>
          </cell>
        </row>
        <row r="5640">
          <cell r="A5640" t="str">
            <v xml:space="preserve">00020227372000000150; Субсидии бюджетам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1">
          <cell r="A5641" t="str">
            <v xml:space="preserve">00020227372020000150;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2">
          <cell r="A5642" t="str">
            <v xml:space="preserve">00020227372030000150;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3">
          <cell r="A5643" t="str">
            <v xml:space="preserve">00020227372040000150; Субсидии бюджетам городских округов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4">
          <cell r="A5644" t="str">
            <v xml:space="preserve">00020227372050000150;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5">
          <cell r="A5645" t="str">
            <v xml:space="preserve">00020227372100000150;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6">
          <cell r="A5646" t="str">
            <v xml:space="preserve">00020227372110000150;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7">
          <cell r="A5647" t="str">
            <v xml:space="preserve">00020227372120000150;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8">
          <cell r="A5648" t="str">
            <v xml:space="preserve">00020227372130000150;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развития транспортной инфраструктуры на сельских территориях</v>
          </cell>
        </row>
        <row r="5649">
          <cell r="A5649" t="str">
            <v xml:space="preserve">00020227384000000150; Субсидии бюджетам на софинансирование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0">
          <cell r="A5650" t="str">
            <v xml:space="preserve">00020227384020000150;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1">
          <cell r="A5651" t="str">
            <v xml:space="preserve">00020227384030000150;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2">
          <cell r="A5652" t="str">
            <v xml:space="preserve">00020227384040000150; 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3">
          <cell r="A5653" t="str">
            <v xml:space="preserve">00020227384050000150;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4">
          <cell r="A5654" t="str">
            <v xml:space="preserve">00020227384100000150; Субсидии бюджетам сельских поселений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5">
          <cell r="A5655" t="str">
            <v xml:space="preserve">00020227384110000150;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6">
          <cell r="A5656" t="str">
            <v xml:space="preserve">00020227384120000150;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v>
          </cell>
        </row>
        <row r="5657">
          <cell r="A5657" t="str">
            <v xml:space="preserve">00020227386000000150; Субсидии бюджетам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58">
          <cell r="A5658" t="str">
            <v xml:space="preserve">00020227386020000150;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59">
          <cell r="A5659" t="str">
            <v xml:space="preserve">00020227386030000150;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0">
          <cell r="A5660" t="str">
            <v xml:space="preserve">00020227386040000150;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1">
          <cell r="A5661" t="str">
            <v xml:space="preserve">00020227386050000150;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2">
          <cell r="A5662" t="str">
            <v xml:space="preserve">00020227386100000150;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3">
          <cell r="A5663" t="str">
            <v xml:space="preserve">00020227386110000150;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4">
          <cell r="A5664" t="str">
            <v xml:space="preserve">00020227386120000150;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5">
          <cell r="A5665" t="str">
            <v xml:space="preserve">00020227386130000150;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v>
          </cell>
        </row>
        <row r="5666">
          <cell r="A5666" t="str">
            <v xml:space="preserve">00020227419000000150;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67">
          <cell r="A5667" t="str">
            <v xml:space="preserve">00020227419020000150;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68">
          <cell r="A5668" t="str">
            <v xml:space="preserve">00020227419030000150;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69">
          <cell r="A5669" t="str">
            <v xml:space="preserve">00020227419040000150;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0">
          <cell r="A5670" t="str">
            <v xml:space="preserve">00020227419050000150;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1">
          <cell r="A5671" t="str">
            <v xml:space="preserve">00020227419100000150;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2">
          <cell r="A5672" t="str">
            <v xml:space="preserve">00020227419110000150;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3">
          <cell r="A5673" t="str">
            <v xml:space="preserve">00020227419120000150;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4">
          <cell r="A5674" t="str">
            <v xml:space="preserve">00020227419130000150;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v>
          </cell>
        </row>
        <row r="5675">
          <cell r="A5675" t="str">
            <v xml:space="preserve">00020227456000000150; Субсидии бюджетам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76">
          <cell r="A5676" t="str">
            <v xml:space="preserve">00020227456020000150;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77">
          <cell r="A5677" t="str">
            <v xml:space="preserve">00020227456030000150;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78">
          <cell r="A5678" t="str">
            <v xml:space="preserve">00020227456040000150; Субсидии бюджетам городских округов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79">
          <cell r="A5679" t="str">
            <v xml:space="preserve">00020227456050000150;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80">
          <cell r="A5680" t="str">
            <v xml:space="preserve">00020227456100000150; Субсидии бюджетам сельских поселений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81">
          <cell r="A5681" t="str">
            <v xml:space="preserve">00020227456110000150;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82">
          <cell r="A5682" t="str">
            <v xml:space="preserve">00020227456120000150;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83">
          <cell r="A5683" t="str">
            <v xml:space="preserve">00020227456130000150;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v>
          </cell>
        </row>
        <row r="5684">
          <cell r="A5684" t="str">
            <v xml:space="preserve">00020227503000000150;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85">
          <cell r="A5685" t="str">
            <v xml:space="preserve">00020227503020000150;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86">
          <cell r="A5686" t="str">
            <v xml:space="preserve">00020227503030000150;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87">
          <cell r="A5687" t="str">
            <v xml:space="preserve">00020227503040000150;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88">
          <cell r="A5688" t="str">
            <v xml:space="preserve">00020227503050000150;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89">
          <cell r="A5689" t="str">
            <v xml:space="preserve">00020227503100000150;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90">
          <cell r="A5690" t="str">
            <v xml:space="preserve">00020227503110000150;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91">
          <cell r="A5691" t="str">
            <v xml:space="preserve">00020227503120000150;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92">
          <cell r="A5692" t="str">
            <v xml:space="preserve">00020227503130000150;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v>
          </cell>
        </row>
        <row r="5693">
          <cell r="A5693" t="str">
            <v xml:space="preserve">00020227512000000150;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4">
          <cell r="A5694" t="str">
            <v xml:space="preserve">00020227512020000150;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5">
          <cell r="A5695" t="str">
            <v xml:space="preserve">00020227512030000150;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6">
          <cell r="A5696" t="str">
            <v xml:space="preserve">00020227512040000150;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7">
          <cell r="A5697" t="str">
            <v xml:space="preserve">00020227512050000150;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8">
          <cell r="A5698" t="str">
            <v xml:space="preserve">00020227512100000150;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699">
          <cell r="A5699" t="str">
            <v xml:space="preserve">00020227512110000150;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700">
          <cell r="A5700" t="str">
            <v xml:space="preserve">00020227512120000150;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701">
          <cell r="A5701" t="str">
            <v xml:space="preserve">00020227512130000150;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5702">
          <cell r="A5702" t="str">
            <v xml:space="preserve">00020227523000000150; Субсидии бюджетам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3">
          <cell r="A5703" t="str">
            <v xml:space="preserve">00020227523020000150;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4">
          <cell r="A5704" t="str">
            <v xml:space="preserve">00020227523030000150;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5">
          <cell r="A5705" t="str">
            <v xml:space="preserve">00020227523040000150; 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6">
          <cell r="A5706" t="str">
            <v xml:space="preserve">00020227523050000150;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7">
          <cell r="A5707" t="str">
            <v xml:space="preserve">00020227523100000150; 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8">
          <cell r="A5708" t="str">
            <v xml:space="preserve">00020227523110000150;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09">
          <cell r="A5709" t="str">
            <v xml:space="preserve">00020227523120000150;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10">
          <cell r="A5710" t="str">
            <v xml:space="preserve">00020227523130000150; 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v>
          </cell>
        </row>
        <row r="5711">
          <cell r="A5711" t="str">
            <v xml:space="preserve">00020227567000000150; Субсидии бюджетам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2">
          <cell r="A5712" t="str">
            <v xml:space="preserve">00020227567020000150;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3">
          <cell r="A5713" t="str">
            <v xml:space="preserve">00020227567030000150;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4">
          <cell r="A5714" t="str">
            <v xml:space="preserve">00020227567040000150; Субсидии бюджетам городских округов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5">
          <cell r="A5715" t="str">
            <v xml:space="preserve">00020227567050000150;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6">
          <cell r="A5716" t="str">
            <v xml:space="preserve">00020227567100000150; Субсидии бюджетам сельских поселений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7">
          <cell r="A5717" t="str">
            <v xml:space="preserve">00020227567110000150;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8">
          <cell r="A5718" t="str">
            <v xml:space="preserve">00020227567120000150;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19">
          <cell r="A5719" t="str">
            <v xml:space="preserve">00020227567130000150;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v>
          </cell>
        </row>
        <row r="5720">
          <cell r="A5720" t="str">
            <v xml:space="preserve">00020227576000000150; 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1">
          <cell r="A5721" t="str">
            <v xml:space="preserve">00020227576020000150; 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2">
          <cell r="A5722" t="str">
            <v xml:space="preserve">00020227576030000150; 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3">
          <cell r="A5723" t="str">
            <v xml:space="preserve">00020227576040000150; Субсидии бюджетам городских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4">
          <cell r="A5724" t="str">
            <v xml:space="preserve">00020227576050000150; 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5">
          <cell r="A5725" t="str">
            <v xml:space="preserve">00020227576100000150; Субсидии бюджетам сельских поселений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6">
          <cell r="A5726" t="str">
            <v xml:space="preserve">00020227576110000150; 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7">
          <cell r="A5727" t="str">
            <v xml:space="preserve">00020227576120000150; Субсидии бюджетам внутригородских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8">
          <cell r="A5728" t="str">
            <v xml:space="preserve">00020227576130000150; Субсидии бюджетам городских поселений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v>
          </cell>
        </row>
        <row r="5729">
          <cell r="A5729" t="str">
            <v xml:space="preserve">00020229000000000150; Субсидии бюджетам за счет средств резервного фонда Президента Российской Федерации</v>
          </cell>
        </row>
        <row r="5730">
          <cell r="A5730" t="str">
            <v xml:space="preserve">00020229000020000150; Субсидии бюджетам субъектов Российской Федерации за счет средств резервного фонда Президента Российской Федерации</v>
          </cell>
        </row>
        <row r="5731">
          <cell r="A5731" t="str">
            <v xml:space="preserve">00020229000030000150; Субсидии бюджетам внутригородских муниципальных образований городов федерального значения за счет средств резервного фонда Президента Российской Федерации</v>
          </cell>
        </row>
        <row r="5732">
          <cell r="A5732" t="str">
            <v xml:space="preserve">00020229000040000150; Субсидии бюджетам городских округов за счет средств резервного фонда Президента Российской Федерации</v>
          </cell>
        </row>
        <row r="5733">
          <cell r="A5733" t="str">
            <v xml:space="preserve">00020229000050000150; Субсидии бюджетам муниципальных районов за счет средств резервного фонда Президента Российской Федерации</v>
          </cell>
        </row>
        <row r="5734">
          <cell r="A5734" t="str">
            <v xml:space="preserve">00020229000100000150; Субсидии бюджетам сельских поселений за счет средств резервного фонда Президента Российской Федерации</v>
          </cell>
        </row>
        <row r="5735">
          <cell r="A5735" t="str">
            <v xml:space="preserve">00020229000110000150; Субсидии бюджетам городских округов с внутригородским делением за счет средств резервного фонда Президента Российской Федерации</v>
          </cell>
        </row>
        <row r="5736">
          <cell r="A5736" t="str">
            <v xml:space="preserve">00020229000120000150; Субсидии бюджетам внутригородских районов за счет средств резервного фонда Президента Российской Федерации</v>
          </cell>
        </row>
        <row r="5737">
          <cell r="A5737" t="str">
            <v xml:space="preserve">00020229000130000150; Субсидии бюджетам городских поселений за счет средств резервного фонда Президента Российской Федерации</v>
          </cell>
        </row>
        <row r="5738">
          <cell r="A5738" t="str">
            <v xml:space="preserve">00020229001000000150; Субсидии бюджетам за счет средств резервного фонда Правительства Российской Федерации</v>
          </cell>
        </row>
        <row r="5739">
          <cell r="A5739" t="str">
            <v xml:space="preserve">00020229001020000150; Субсидии бюджетам субъектов Российской Федерации за счет средств резервного фонда Правительства Российской Федерации</v>
          </cell>
        </row>
        <row r="5740">
          <cell r="A5740" t="str">
            <v xml:space="preserve">00020229001030000150; Субсидии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v>
          </cell>
        </row>
        <row r="5741">
          <cell r="A5741" t="str">
            <v xml:space="preserve">00020229001040000150; Субсидии бюджетам городских округов за счет средств резервного фонда Правительства Российской Федерации</v>
          </cell>
        </row>
        <row r="5742">
          <cell r="A5742" t="str">
            <v xml:space="preserve">00020229001050000150; Субсидии бюджетам муниципальных районов за счет средств резервного фонда Правительства Российской Федерации</v>
          </cell>
        </row>
        <row r="5743">
          <cell r="A5743" t="str">
            <v xml:space="preserve">00020229001100000150; Субсидии бюджетам сельских поселений за счет средств резервного фонда Правительства Российской Федерации</v>
          </cell>
        </row>
        <row r="5744">
          <cell r="A5744" t="str">
            <v xml:space="preserve">00020229001110000150; Субсидии бюджетам городских округов с внутригородским делением за счет средств резервного фонда Правительства Российской Федерации</v>
          </cell>
        </row>
        <row r="5745">
          <cell r="A5745" t="str">
            <v xml:space="preserve">00020229001120000150; Субсидии бюджетам внутригородских районов за счет средств резервного фонда Правительства Российской Федерации</v>
          </cell>
        </row>
        <row r="5746">
          <cell r="A5746" t="str">
            <v xml:space="preserve">00020229001130000150; Субсидии бюджетам городских поселений за счет средств резервного фонда Правительства Российской Федерации</v>
          </cell>
        </row>
        <row r="5747">
          <cell r="A5747" t="str">
            <v xml:space="preserve">00020229998000000150; Субсидии бюджетам на финансовое обеспечение отдельных полномочий</v>
          </cell>
        </row>
        <row r="5748">
          <cell r="A5748" t="str">
            <v xml:space="preserve">00020229998000000151; Субсидия бюджетам на финансовое обеспечение отдельных полномочий</v>
          </cell>
        </row>
        <row r="5749">
          <cell r="A5749" t="str">
            <v xml:space="preserve">00020229998020000150; Субсидии бюджетам субъектов Российской Федерации на финансовое обеспечение отдельных полномочий</v>
          </cell>
        </row>
        <row r="5750">
          <cell r="A5750" t="str">
            <v xml:space="preserve">00020229998020000151; Субсидия бюджетам субъектов Российской Федерации на финансовое обеспечение отдельных полномочий</v>
          </cell>
        </row>
        <row r="5751">
          <cell r="A5751" t="str">
            <v xml:space="preserve">00020229998030000150; Субсидии бюджетам внутригородских муниципальных образований городов федерального значения на финансовое обеспечение отдельных полномочий</v>
          </cell>
        </row>
        <row r="5752">
          <cell r="A5752" t="str">
            <v xml:space="preserve">00020229998030000151; Субсидия бюджетам внутригородских муниципальных образований городов федерального значения на финансовое обеспечение отдельных полномочий</v>
          </cell>
        </row>
        <row r="5753">
          <cell r="A5753" t="str">
            <v xml:space="preserve">00020229998040000150; Субсидии бюджетам городских округов на финансовое обеспечение отдельных полномочий</v>
          </cell>
        </row>
        <row r="5754">
          <cell r="A5754" t="str">
            <v xml:space="preserve">00020229998040000151; Субсидия бюджетам городских округов на финансовое обеспечение отдельных полномочий</v>
          </cell>
        </row>
        <row r="5755">
          <cell r="A5755" t="str">
            <v xml:space="preserve">00020229998050000150; Субсидии бюджетам муниципальных районов на финансовое обеспечение отдельных полномочий</v>
          </cell>
        </row>
        <row r="5756">
          <cell r="A5756" t="str">
            <v xml:space="preserve">00020229998050000151; Субсидия бюджетам муниципальных районов на финансовое обеспечение отдельных полномочий</v>
          </cell>
        </row>
        <row r="5757">
          <cell r="A5757" t="str">
            <v xml:space="preserve">00020229998100000150; Субсидии бюджетам сельских поселений на финансовое обеспечение отдельных полномочий</v>
          </cell>
        </row>
        <row r="5758">
          <cell r="A5758" t="str">
            <v xml:space="preserve">00020229998100000151; Субсидия бюджетам сельских поселений на финансовое обеспечение отдельных полномочий</v>
          </cell>
        </row>
        <row r="5759">
          <cell r="A5759" t="str">
            <v xml:space="preserve">00020229998110000150; Субсидии бюджетам городских округов с внутригородским делением на финансовое обеспечение отдельных полномочий</v>
          </cell>
        </row>
        <row r="5760">
          <cell r="A5760" t="str">
            <v xml:space="preserve">00020229998110000151; Субсидия бюджетам городских округов с внутригородским делением на финансовое обеспечение отдельных полномочий</v>
          </cell>
        </row>
        <row r="5761">
          <cell r="A5761" t="str">
            <v xml:space="preserve">00020229998120000150; Субсидии бюджетам внутригородских районов на финансовое обеспечение отдельных полномочий</v>
          </cell>
        </row>
        <row r="5762">
          <cell r="A5762" t="str">
            <v xml:space="preserve">00020229998120000151; Субсидия бюджетам внутригородских районов на финансовое обеспечение отдельных полномочий</v>
          </cell>
        </row>
        <row r="5763">
          <cell r="A5763" t="str">
            <v xml:space="preserve">00020229998130000150; Субсидии бюджетам городских поселений на финансовое обеспечение отдельных полномочий</v>
          </cell>
        </row>
        <row r="5764">
          <cell r="A5764" t="str">
            <v xml:space="preserve">00020229998130000151; Субсидия бюджетам городских поселений на финансовое обеспечение отдельных полномочий</v>
          </cell>
        </row>
        <row r="5765">
          <cell r="A5765" t="str">
            <v xml:space="preserve">00020229999000000150; Прочие субсидии</v>
          </cell>
        </row>
        <row r="5766">
          <cell r="A5766" t="str">
            <v xml:space="preserve">00020229999000000151; Прочие субсидии</v>
          </cell>
        </row>
        <row r="5767">
          <cell r="A5767" t="str">
            <v xml:space="preserve">00020229999010000150; Прочие субсидии федеральному бюджету</v>
          </cell>
        </row>
        <row r="5768">
          <cell r="A5768" t="str">
            <v xml:space="preserve">00020229999010000151; Прочие субсидии федеральному бюджету</v>
          </cell>
        </row>
        <row r="5769">
          <cell r="A5769" t="str">
            <v xml:space="preserve">00020229999020000150; Прочие субсидии бюджетам субъектов Российской Федерации</v>
          </cell>
        </row>
        <row r="5770">
          <cell r="A5770" t="str">
            <v xml:space="preserve">00020229999020000151; Прочие субсидии бюджетам субъектов Российской Федерации</v>
          </cell>
        </row>
        <row r="5771">
          <cell r="A5771" t="str">
            <v xml:space="preserve">00020229999030000150; Прочие субсидии бюджетам внутригородских муниципальных образований городов федерального значения</v>
          </cell>
        </row>
        <row r="5772">
          <cell r="A5772" t="str">
            <v xml:space="preserve">00020229999030000151; Прочие субсидии бюджетам внутригородских муниципальных образований городов федерального значения</v>
          </cell>
        </row>
        <row r="5773">
          <cell r="A5773" t="str">
            <v xml:space="preserve">00020229999040000150; Прочие субсидии бюджетам городских округов</v>
          </cell>
        </row>
        <row r="5774">
          <cell r="A5774" t="str">
            <v xml:space="preserve">00020229999040000151; Прочие субсидии бюджетам городских округов</v>
          </cell>
        </row>
        <row r="5775">
          <cell r="A5775" t="str">
            <v xml:space="preserve">00020229999050000150; Прочие субсидии бюджетам муниципальных районов</v>
          </cell>
        </row>
        <row r="5776">
          <cell r="A5776" t="str">
            <v xml:space="preserve">00020229999050000151; Прочие субсидии бюджетам муниципальных районов</v>
          </cell>
        </row>
        <row r="5777">
          <cell r="A5777" t="str">
            <v xml:space="preserve">00020229999100000150; Прочие субсидии бюджетам сельских поселений</v>
          </cell>
        </row>
        <row r="5778">
          <cell r="A5778" t="str">
            <v xml:space="preserve">00020229999100000151; Прочие субсидии бюджетам сельских поселений</v>
          </cell>
        </row>
        <row r="5779">
          <cell r="A5779" t="str">
            <v xml:space="preserve">00020229999110000150; Прочие субсидии бюджетам городских округов с внутригородским делением</v>
          </cell>
        </row>
        <row r="5780">
          <cell r="A5780" t="str">
            <v xml:space="preserve">00020229999110000151; Прочие субсидии бюджетам городских округов с внутригородским делением</v>
          </cell>
        </row>
        <row r="5781">
          <cell r="A5781" t="str">
            <v xml:space="preserve">00020229999120000150; Прочие субсидии бюджетам внутригородских районов</v>
          </cell>
        </row>
        <row r="5782">
          <cell r="A5782" t="str">
            <v xml:space="preserve">00020229999120000151; Прочие субсидии бюджетам внутригородских районов</v>
          </cell>
        </row>
        <row r="5783">
          <cell r="A5783" t="str">
            <v xml:space="preserve">00020229999130000150; Прочие субсидии бюджетам городских поселений</v>
          </cell>
        </row>
        <row r="5784">
          <cell r="A5784" t="str">
            <v xml:space="preserve">00020229999130000151; Прочие субсидии бюджетам городских поселений</v>
          </cell>
        </row>
        <row r="5785">
          <cell r="A5785" t="str">
            <v xml:space="preserve">00020230000000000150; Субвенции бюджетам бюджетной системы Российской Федерации</v>
          </cell>
        </row>
        <row r="5786">
          <cell r="A5786" t="str">
            <v xml:space="preserve">00020230000000000151; Субвенции бюджетам бюджетной системы Российской Федерации</v>
          </cell>
        </row>
        <row r="5787">
          <cell r="A5787" t="str">
            <v xml:space="preserve">00020230013000000150; 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v>
          </cell>
        </row>
        <row r="5788">
          <cell r="A5788" t="str">
            <v xml:space="preserve">00020230013000000151; 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v>
          </cell>
        </row>
        <row r="5789">
          <cell r="A5789" t="str">
            <v xml:space="preserve">00020230013030000150; Субвенции бюджетам внутригородских муниципальных образований городов федерального значения на обеспечение мер социальной поддержки реабилитированных лиц и лиц, признанных пострадавшими от политических репрессий</v>
          </cell>
        </row>
        <row r="5790">
          <cell r="A5790" t="str">
            <v xml:space="preserve">00020230013030000151; Субвенции бюджетам внутригородских муниципальных образований городов федерального значения на обеспечение мер социальной поддержки реабилитированных лиц и лиц, признанных пострадавшими от политических репрессий</v>
          </cell>
        </row>
        <row r="5791">
          <cell r="A5791" t="str">
            <v xml:space="preserve">00020230013040000150; 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v>
          </cell>
        </row>
        <row r="5792">
          <cell r="A5792" t="str">
            <v xml:space="preserve">00020230013040000151; 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v>
          </cell>
        </row>
        <row r="5793">
          <cell r="A5793" t="str">
            <v xml:space="preserve">00020230013050000150; 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v>
          </cell>
        </row>
        <row r="5794">
          <cell r="A5794" t="str">
            <v xml:space="preserve">00020230013050000151; 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v>
          </cell>
        </row>
        <row r="5795">
          <cell r="A5795" t="str">
            <v xml:space="preserve">00020230013100000150; Субвенции бюджетам сельских поселений на обеспечение мер социальной поддержки реабилитированных лиц и лиц, признанных пострадавшими от политических репрессий</v>
          </cell>
        </row>
        <row r="5796">
          <cell r="A5796" t="str">
            <v xml:space="preserve">00020230013100000151; Субвенции бюджетам сельских поселений на обеспечение мер социальной поддержки реабилитированных лиц и лиц, признанных пострадавшими от политических репрессий</v>
          </cell>
        </row>
        <row r="5797">
          <cell r="A5797" t="str">
            <v xml:space="preserve">00020230013110000150; Субвенции бюджетам городских округов с внутригородским делением на обеспечение мер социальной поддержки реабилитированных лиц и лиц, признанных пострадавшими от политических репрессий</v>
          </cell>
        </row>
        <row r="5798">
          <cell r="A5798" t="str">
            <v xml:space="preserve">00020230013110000151; Субвенции бюджетам городских округов с внутригородским делением на обеспечение мер социальной поддержки реабилитированных лиц и лиц, признанных пострадавшими от политических репрессий</v>
          </cell>
        </row>
        <row r="5799">
          <cell r="A5799" t="str">
            <v xml:space="preserve">00020230013120000150; Субвенции бюджетам внутригородских районов на обеспечение мер социальной поддержки реабилитированных лиц и лиц, признанных пострадавшими от политических репрессий</v>
          </cell>
        </row>
        <row r="5800">
          <cell r="A5800" t="str">
            <v xml:space="preserve">00020230013120000151; Субвенции бюджетам внутригородских районов на обеспечение мер социальной поддержки реабилитированных лиц и лиц, признанных пострадавшими от политических репрессий</v>
          </cell>
        </row>
        <row r="5801">
          <cell r="A5801" t="str">
            <v xml:space="preserve">00020230013130000150; Субвенции бюджетам городских поселений на обеспечение мер социальной поддержки реабилитированных лиц и лиц, признанных пострадавшими от политических репрессий</v>
          </cell>
        </row>
        <row r="5802">
          <cell r="A5802" t="str">
            <v xml:space="preserve">00020230013130000151; Субвенции бюджетам городских поселений на обеспечение мер социальной поддержки реабилитированных лиц и лиц, признанных пострадавшими от политических репрессий</v>
          </cell>
        </row>
        <row r="5803">
          <cell r="A5803" t="str">
            <v xml:space="preserve">00020230021000000150; Субвенции бюджетам муниципальных образований на ежемесячное денежное вознаграждение за классное руководство</v>
          </cell>
        </row>
        <row r="5804">
          <cell r="A5804" t="str">
            <v xml:space="preserve">00020230021000000151; Субвенции бюджетам муниципальных образований на ежемесячное денежное вознаграждение за классное руководство</v>
          </cell>
        </row>
        <row r="5805">
          <cell r="A5805" t="str">
            <v xml:space="preserve">00020230021030000150; Субвенции бюджетам внутригородских муниципальных образований городов федерального значения на ежемесячное денежное вознаграждение за классное руководство</v>
          </cell>
        </row>
        <row r="5806">
          <cell r="A5806" t="str">
            <v xml:space="preserve">00020230021030000151; Субвенции бюджетам внутригородских муниципальных образований городов федерального значения на ежемесячное денежное вознаграждение за классное руководство</v>
          </cell>
        </row>
        <row r="5807">
          <cell r="A5807" t="str">
            <v xml:space="preserve">00020230021040000150; Субвенции бюджетам городских округов на ежемесячное денежное вознаграждение за классное руководство</v>
          </cell>
        </row>
        <row r="5808">
          <cell r="A5808" t="str">
            <v xml:space="preserve">00020230021040000151; Субвенции бюджетам городских округов на ежемесячное денежное вознаграждение за классное руководство</v>
          </cell>
        </row>
        <row r="5809">
          <cell r="A5809" t="str">
            <v xml:space="preserve">00020230021050000150; Субвенции бюджетам муниципальных районов на ежемесячное денежное вознаграждение за классное руководство</v>
          </cell>
        </row>
        <row r="5810">
          <cell r="A5810" t="str">
            <v xml:space="preserve">00020230021050000151; Субвенции бюджетам муниципальных районов на ежемесячное денежное вознаграждение за классное руководство</v>
          </cell>
        </row>
        <row r="5811">
          <cell r="A5811" t="str">
            <v xml:space="preserve">00020230021100000150; Субвенции бюджетам сельских поселений на ежемесячное денежное вознаграждение за классное руководство</v>
          </cell>
        </row>
        <row r="5812">
          <cell r="A5812" t="str">
            <v xml:space="preserve">00020230021100000151; Субвенции бюджетам сельских поселений на ежемесячное денежное вознаграждение за классное руководство</v>
          </cell>
        </row>
        <row r="5813">
          <cell r="A5813" t="str">
            <v xml:space="preserve">00020230021110000150; Субвенции бюджетам городских округов с внутригородским делением на ежемесячное денежное вознаграждение за классное руководство</v>
          </cell>
        </row>
        <row r="5814">
          <cell r="A5814" t="str">
            <v xml:space="preserve">00020230021110000151; Субвенции бюджетам городских округов с внутригородским делением на ежемесячное денежное вознаграждение за классное руководство</v>
          </cell>
        </row>
        <row r="5815">
          <cell r="A5815" t="str">
            <v xml:space="preserve">00020230021120000150; Субвенции бюджетам внутригородских районов на ежемесячное денежное вознаграждение за классное руководство</v>
          </cell>
        </row>
        <row r="5816">
          <cell r="A5816" t="str">
            <v xml:space="preserve">00020230021120000151; Субвенции бюджетам внутригородских районов на ежемесячное денежное вознаграждение за классное руководство</v>
          </cell>
        </row>
        <row r="5817">
          <cell r="A5817" t="str">
            <v xml:space="preserve">00020230021130000150; Субвенции бюджетам городских поселений на ежемесячное денежное вознаграждение за классное руководство</v>
          </cell>
        </row>
        <row r="5818">
          <cell r="A5818" t="str">
            <v xml:space="preserve">00020230021130000151; Субвенции бюджетам городских поселений на ежемесячное денежное вознаграждение за классное руководство</v>
          </cell>
        </row>
        <row r="5819">
          <cell r="A5819" t="str">
            <v xml:space="preserve">00020230022000000150; Субвенции бюджетам муниципальных образований на предоставление гражданам субсидий на оплату жилого помещения и коммунальных услуг</v>
          </cell>
        </row>
        <row r="5820">
          <cell r="A5820" t="str">
            <v xml:space="preserve">00020230022000000151; Субвенции бюджетам муниципальных образований на предоставление гражданам субсидий на оплату жилого помещения и коммунальных услуг</v>
          </cell>
        </row>
        <row r="5821">
          <cell r="A5821" t="str">
            <v xml:space="preserve">00020230022030000150; Субвенции бюджетам внутригородских муниципальных образований городов федерального значения на предоставление гражданам субсидий на оплату жилого помещения и коммунальных услуг</v>
          </cell>
        </row>
        <row r="5822">
          <cell r="A5822" t="str">
            <v xml:space="preserve">00020230022030000151; Субвенции бюджетам внутригородских муниципальных образований городов федерального значения на предоставление гражданам субсидий на оплату жилого помещения и коммунальных услуг</v>
          </cell>
        </row>
        <row r="5823">
          <cell r="A5823" t="str">
            <v xml:space="preserve">00020230022040000150; Субвенции бюджетам городских округов на предоставление гражданам субсидий на оплату жилого помещения и коммунальных услуг</v>
          </cell>
        </row>
        <row r="5824">
          <cell r="A5824" t="str">
            <v xml:space="preserve">00020230022040000151; Субвенции бюджетам городских округов на предоставление гражданам субсидий на оплату жилого помещения и коммунальных услуг</v>
          </cell>
        </row>
        <row r="5825">
          <cell r="A5825" t="str">
            <v xml:space="preserve">00020230022050000150; Субвенции бюджетам муниципальных районов на предоставление гражданам субсидий на оплату жилого помещения и коммунальных услуг</v>
          </cell>
        </row>
        <row r="5826">
          <cell r="A5826" t="str">
            <v xml:space="preserve">00020230022050000151; Субвенции бюджетам муниципальных районов на предоставление гражданам субсидий на оплату жилого помещения и коммунальных услуг</v>
          </cell>
        </row>
        <row r="5827">
          <cell r="A5827" t="str">
            <v xml:space="preserve">00020230022100000150; Субвенции бюджетам сельских поселений на предоставление гражданам субсидий на оплату жилого помещения и коммунальных услуг</v>
          </cell>
        </row>
        <row r="5828">
          <cell r="A5828" t="str">
            <v xml:space="preserve">00020230022100000151; Субвенции бюджетам сельских поселений на предоставление гражданам субсидий на оплату жилого помещения и коммунальных услуг</v>
          </cell>
        </row>
        <row r="5829">
          <cell r="A5829" t="str">
            <v xml:space="preserve">00020230022110000150; Субвенции бюджетам городских округов с внутригородским делением на предоставление гражданам субсидий на оплату жилого помещения и коммунальных услуг</v>
          </cell>
        </row>
        <row r="5830">
          <cell r="A5830" t="str">
            <v xml:space="preserve">00020230022110000151; Субвенции бюджетам городских округов с внутригородским делением на предоставление гражданам субсидий на оплату жилого помещения и коммунальных услуг</v>
          </cell>
        </row>
        <row r="5831">
          <cell r="A5831" t="str">
            <v xml:space="preserve">00020230022120000150; Субвенции бюджетам внутригородских районов на предоставление гражданам субсидий на оплату жилого помещения и коммунальных услуг</v>
          </cell>
        </row>
        <row r="5832">
          <cell r="A5832" t="str">
            <v xml:space="preserve">00020230022120000151; Субвенции бюджетам внутригородских районов на предоставление гражданам субсидий на оплату жилого помещения и коммунальных услуг</v>
          </cell>
        </row>
        <row r="5833">
          <cell r="A5833" t="str">
            <v xml:space="preserve">00020230022130000150; Субвенции бюджетам городских поселений на предоставление гражданам субсидий на оплату жилого помещения и коммунальных услуг</v>
          </cell>
        </row>
        <row r="5834">
          <cell r="A5834" t="str">
            <v xml:space="preserve">00020230022130000151; Субвенции бюджетам городских поселений на предоставление гражданам субсидий на оплату жилого помещения и коммунальных услуг</v>
          </cell>
        </row>
        <row r="5835">
          <cell r="A5835" t="str">
            <v xml:space="preserve">00020230024000000150; Субвенции местным бюджетам на выполнение передаваемых полномочий субъектов Российской Федерации</v>
          </cell>
        </row>
        <row r="5836">
          <cell r="A5836" t="str">
            <v xml:space="preserve">00020230024000000151; Субвенции местным бюджетам на выполнение передаваемых полномочий субъектов Российской Федерации</v>
          </cell>
        </row>
        <row r="5837">
          <cell r="A5837" t="str">
            <v xml:space="preserve">00020230024030000150; 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v>
          </cell>
        </row>
        <row r="5838">
          <cell r="A5838" t="str">
            <v xml:space="preserve">00020230024030000151; 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v>
          </cell>
        </row>
        <row r="5839">
          <cell r="A5839" t="str">
            <v xml:space="preserve">00020230024040000150; Субвенции бюджетам городских округов на выполнение передаваемых полномочий субъектов Российской Федерации</v>
          </cell>
        </row>
        <row r="5840">
          <cell r="A5840" t="str">
            <v xml:space="preserve">00020230024040000151; Субвенции бюджетам городских округов на выполнение передаваемых полномочий субъектов Российской Федерации</v>
          </cell>
        </row>
        <row r="5841">
          <cell r="A5841" t="str">
            <v xml:space="preserve">00020230024050000150; Субвенции бюджетам муниципальных районов на выполнение передаваемых полномочий субъектов Российской Федерации</v>
          </cell>
        </row>
        <row r="5842">
          <cell r="A5842" t="str">
            <v xml:space="preserve">00020230024050000151; Субвенции бюджетам муниципальных районов на выполнение передаваемых полномочий субъектов Российской Федерации</v>
          </cell>
        </row>
        <row r="5843">
          <cell r="A5843" t="str">
            <v xml:space="preserve">00020230024100000150; Субвенции бюджетам сельских поселений на выполнение передаваемых полномочий субъектов Российской Федерации</v>
          </cell>
        </row>
        <row r="5844">
          <cell r="A5844" t="str">
            <v xml:space="preserve">00020230024100000151; Субвенции бюджетам сельских поселений на выполнение передаваемых полномочий субъектов Российской Федерации</v>
          </cell>
        </row>
        <row r="5845">
          <cell r="A5845" t="str">
            <v xml:space="preserve">00020230024110000150; Субвенции бюджетам городских округов с внутригородским делением на выполнение передаваемых полномочий субъектов Российской Федерации</v>
          </cell>
        </row>
        <row r="5846">
          <cell r="A5846" t="str">
            <v xml:space="preserve">00020230024110000151; Субвенции бюджетам городских округов с внутригородским делением на выполнение передаваемых полномочий субъектов Российской Федерации</v>
          </cell>
        </row>
        <row r="5847">
          <cell r="A5847" t="str">
            <v xml:space="preserve">00020230024120000150; Субвенции бюджетам внутригородских районов на выполнение передаваемых полномочий субъектов Российской Федерации</v>
          </cell>
        </row>
        <row r="5848">
          <cell r="A5848" t="str">
            <v xml:space="preserve">00020230024120000151; Субвенции бюджетам внутригородских районов на выполнение передаваемых полномочий субъектов Российской Федерации</v>
          </cell>
        </row>
        <row r="5849">
          <cell r="A5849" t="str">
            <v xml:space="preserve">00020230024130000150; Субвенции бюджетам городских поселений на выполнение передаваемых полномочий субъектов Российской Федерации</v>
          </cell>
        </row>
        <row r="5850">
          <cell r="A5850" t="str">
            <v xml:space="preserve">00020230024130000151; Субвенции бюджетам городских поселений на выполнение передаваемых полномочий субъектов Российской Федерации</v>
          </cell>
        </row>
        <row r="5851">
          <cell r="A5851" t="str">
            <v xml:space="preserve">00020230027000000150; Субвенции бюджетам на содержание ребенка в семье опекуна и приемной семье, а также вознаграждение, причитающееся приемному родителю</v>
          </cell>
        </row>
        <row r="5852">
          <cell r="A5852" t="str">
            <v xml:space="preserve">00020230027000000151; Субвенции бюджетам на содержание ребенка в семье опекуна и приемной семье, а также вознаграждение, причитающееся приемному родителю</v>
          </cell>
        </row>
        <row r="5853">
          <cell r="A5853" t="str">
            <v xml:space="preserve">00020230027030000150; Субвенции бюджетам внутригородских муниципальных образований городов федерального значения на содержание ребенка в семье опекуна и приемной семье, а также вознаграждение, причитающееся приемному родителю</v>
          </cell>
        </row>
        <row r="5854">
          <cell r="A5854" t="str">
            <v xml:space="preserve">00020230027030000151; Субвенции бюджетам внутригородских муниципальных образований городов федерального значения на содержание ребенка в семье опекуна и приемной семье, а также вознаграждение, причитающееся приемному родителю</v>
          </cell>
        </row>
        <row r="5855">
          <cell r="A5855" t="str">
            <v xml:space="preserve">00020230027040000150; Субвенции бюджетам городских округов на содержание ребенка в семье опекуна и приемной семье, а также вознаграждение, причитающееся приемному родителю</v>
          </cell>
        </row>
        <row r="5856">
          <cell r="A5856" t="str">
            <v xml:space="preserve">00020230027040000151; Субвенции бюджетам городских округов на содержание ребенка в семье опекуна и приемной семье, а также вознаграждение, причитающееся приемному родителю</v>
          </cell>
        </row>
        <row r="5857">
          <cell r="A5857" t="str">
            <v xml:space="preserve">00020230027050000150; 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v>
          </cell>
        </row>
        <row r="5858">
          <cell r="A5858" t="str">
            <v xml:space="preserve">00020230027050000151; 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v>
          </cell>
        </row>
        <row r="5859">
          <cell r="A5859" t="str">
            <v xml:space="preserve">00020230027100000150; Субвенции бюджетам сельских поселений на содержание ребенка в семье опекуна и приемной семье, а также вознаграждение, причитающееся приемному родителю</v>
          </cell>
        </row>
        <row r="5860">
          <cell r="A5860" t="str">
            <v xml:space="preserve">00020230027100000151; Субвенции бюджетам сельских поселений на содержание ребенка в семье опекуна и приемной семье, а также вознаграждение, причитающееся приемному родителю</v>
          </cell>
        </row>
        <row r="5861">
          <cell r="A5861" t="str">
            <v xml:space="preserve">00020230027110000150; Субвенции бюджетам городских округов с внутригородским делением на содержание ребенка в семье опекуна и приемной семье, а также вознаграждение, причитающееся приемному родителю</v>
          </cell>
        </row>
        <row r="5862">
          <cell r="A5862" t="str">
            <v xml:space="preserve">00020230027110000151; Субвенции бюджетам городских округов с внутригородским делением на содержание ребенка в семье опекуна и приемной семье, а также вознаграждение, причитающееся приемному родителю</v>
          </cell>
        </row>
        <row r="5863">
          <cell r="A5863" t="str">
            <v xml:space="preserve">00020230027120000150; Субвенции бюджетам внутригородских районов на содержание ребенка в семье опекуна и приемной семье, а также вознаграждение, причитающееся приемному родителю</v>
          </cell>
        </row>
        <row r="5864">
          <cell r="A5864" t="str">
            <v xml:space="preserve">00020230027120000151; Субвенции бюджетам внутригородских районов на содержание ребенка в семье опекуна и приемной семье, а также вознаграждение, причитающееся приемному родителю</v>
          </cell>
        </row>
        <row r="5865">
          <cell r="A5865" t="str">
            <v xml:space="preserve">00020230027130000150; Субвенции бюджетам городских поселений на содержание ребенка в семье опекуна и приемной семье, а также вознаграждение, причитающееся приемному родителю</v>
          </cell>
        </row>
        <row r="5866">
          <cell r="A5866" t="str">
            <v xml:space="preserve">00020230027130000151; Субвенции бюджетам городских поселений на содержание ребенка в семье опекуна и приемной семье, а также вознаграждение, причитающееся приемному родителю</v>
          </cell>
        </row>
        <row r="5867">
          <cell r="A5867" t="str">
            <v xml:space="preserve">00020230029000000150;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68">
          <cell r="A5868" t="str">
            <v xml:space="preserve">00020230029000000151;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69">
          <cell r="A5869" t="str">
            <v xml:space="preserve">00020230029030000150; Субвенции бюджетам внутригородских муниципальных образований городов федерального значения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0">
          <cell r="A5870" t="str">
            <v xml:space="preserve">00020230029030000151; Субвенции бюджетам внутригородских муниципальных образований городов федерального значения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1">
          <cell r="A5871" t="str">
            <v xml:space="preserve">00020230029040000150;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2">
          <cell r="A5872" t="str">
            <v xml:space="preserve">00020230029040000151;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3">
          <cell r="A5873" t="str">
            <v xml:space="preserve">00020230029050000150;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4">
          <cell r="A5874" t="str">
            <v xml:space="preserve">00020230029050000151; 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5">
          <cell r="A5875" t="str">
            <v xml:space="preserve">00020230029100000150; Субвенции бюджетам сельских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6">
          <cell r="A5876" t="str">
            <v xml:space="preserve">00020230029100000151; Субвенции бюджетам сельских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7">
          <cell r="A5877" t="str">
            <v xml:space="preserve">00020230029110000150; Субвенции бюджетам городских округов с внутригородским делением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8">
          <cell r="A5878" t="str">
            <v xml:space="preserve">00020230029110000151; Субвенции бюджетам городских округов с внутригородским делением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79">
          <cell r="A5879" t="str">
            <v xml:space="preserve">00020230029120000150; Субвенции бюджетам внутригородских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80">
          <cell r="A5880" t="str">
            <v xml:space="preserve">00020230029120000151; Субвенции бюджетам внутригородских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81">
          <cell r="A5881" t="str">
            <v xml:space="preserve">00020230029130000150; Субвенции бюджетам городских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82">
          <cell r="A5882" t="str">
            <v xml:space="preserve">00020230029130000151; Субвенции бюджетам городских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v>
          </cell>
        </row>
        <row r="5883">
          <cell r="A5883" t="str">
            <v xml:space="preserve">00020230129010000150; 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5884">
          <cell r="A5884" t="str">
            <v xml:space="preserve">00020230129010000151; 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5885">
          <cell r="A5885" t="str">
            <v xml:space="preserve">00020235031000000150; Субвенции бюджетам муниципальных образований на возмещение части затрат на приобретение элитных семян</v>
          </cell>
        </row>
        <row r="5886">
          <cell r="A5886" t="str">
            <v xml:space="preserve">00020235031000000151; Субвенции бюджетам муниципальных образований на возмещение части затрат на приобретение элитных семян</v>
          </cell>
        </row>
        <row r="5887">
          <cell r="A5887" t="str">
            <v xml:space="preserve">00020235031030000150; Субвенции бюджетам внутригородских муниципальных образований городов федерального значения на возмещение части затрат на приобретение элитных семян</v>
          </cell>
        </row>
        <row r="5888">
          <cell r="A5888" t="str">
            <v xml:space="preserve">00020235031030000151; Субвенции бюджетам внутригородских муниципальных образований городов федерального значения на возмещение части затрат на приобретение элитных семян</v>
          </cell>
        </row>
        <row r="5889">
          <cell r="A5889" t="str">
            <v xml:space="preserve">00020235031040000150; Субвенции бюджетам городских округов на возмещение части затрат на приобретение элитных семян</v>
          </cell>
        </row>
        <row r="5890">
          <cell r="A5890" t="str">
            <v xml:space="preserve">00020235031040000151; Субвенции бюджетам городских округов на возмещение части затрат на приобретение элитных семян</v>
          </cell>
        </row>
        <row r="5891">
          <cell r="A5891" t="str">
            <v xml:space="preserve">00020235031050000150; Субвенции бюджетам муниципальных районов на возмещение части затрат на приобретение элитных семян</v>
          </cell>
        </row>
        <row r="5892">
          <cell r="A5892" t="str">
            <v xml:space="preserve">00020235031050000151; Субвенции бюджетам муниципальных районов на возмещение части затрат на приобретение элитных семян</v>
          </cell>
        </row>
        <row r="5893">
          <cell r="A5893" t="str">
            <v xml:space="preserve">00020235031100000150; Субвенции бюджетам сельских поселений на возмещение части затрат на приобретение элитных семян</v>
          </cell>
        </row>
        <row r="5894">
          <cell r="A5894" t="str">
            <v xml:space="preserve">00020235031100000151; Субвенции бюджетам сельских поселений на возмещение части затрат на приобретение элитных семян</v>
          </cell>
        </row>
        <row r="5895">
          <cell r="A5895" t="str">
            <v xml:space="preserve">00020235031110000150; Субвенции бюджетам городских округов с внутригородским делением на возмещение части затрат на приобретение элитных семян</v>
          </cell>
        </row>
        <row r="5896">
          <cell r="A5896" t="str">
            <v xml:space="preserve">00020235031110000151; Субвенции бюджетам городских округов с внутригородским делением на возмещение части затрат на приобретение элитных семян</v>
          </cell>
        </row>
        <row r="5897">
          <cell r="A5897" t="str">
            <v xml:space="preserve">00020235031120000150; Субвенции бюджетам внутригородских районов на возмещение части затрат на приобретение элитных семян</v>
          </cell>
        </row>
        <row r="5898">
          <cell r="A5898" t="str">
            <v xml:space="preserve">00020235031120000151; Субвенции бюджетам внутригородских районов на возмещение части затрат на приобретение элитных семян</v>
          </cell>
        </row>
        <row r="5899">
          <cell r="A5899" t="str">
            <v xml:space="preserve">00020235031130000150; Субвенции бюджетам городских поселений на возмещение части затрат на приобретение элитных семян</v>
          </cell>
        </row>
        <row r="5900">
          <cell r="A5900" t="str">
            <v xml:space="preserve">00020235031130000151; Субвенции бюджетам городских поселений на возмещение части затрат на приобретение элитных семян</v>
          </cell>
        </row>
        <row r="5901">
          <cell r="A5901" t="str">
            <v xml:space="preserve">00020235032000000150; Субвенции бюджетам муниципальных образований на возмещение части затрат на закладку и уход за виноградниками</v>
          </cell>
        </row>
        <row r="5902">
          <cell r="A5902" t="str">
            <v xml:space="preserve">00020235032000000151; Субвенции бюджетам муниципальных образований на возмещение части затрат на закладку и уход за виноградниками</v>
          </cell>
        </row>
        <row r="5903">
          <cell r="A5903" t="str">
            <v xml:space="preserve">00020235032030000150; Субвенции бюджетам внутригородских муниципальных образований городов федерального значения на возмещение части затрат на закладку и уход за виноградниками</v>
          </cell>
        </row>
        <row r="5904">
          <cell r="A5904" t="str">
            <v xml:space="preserve">00020235032030000151; Субвенции бюджетам внутригородских муниципальных образований городов федерального значения на возмещение части затрат на закладку и уход за виноградниками</v>
          </cell>
        </row>
        <row r="5905">
          <cell r="A5905" t="str">
            <v xml:space="preserve">00020235032040000150; Субвенции бюджетам городских округов на возмещение части затрат на закладку и уход за виноградниками</v>
          </cell>
        </row>
        <row r="5906">
          <cell r="A5906" t="str">
            <v xml:space="preserve">00020235032040000151; Субвенции бюджетам городских округов на возмещение части затрат на закладку и уход за виноградниками</v>
          </cell>
        </row>
        <row r="5907">
          <cell r="A5907" t="str">
            <v xml:space="preserve">00020235032050000150; Субвенции бюджетам муниципальных районов на возмещение части затрат на закладку и уход за виноградниками</v>
          </cell>
        </row>
        <row r="5908">
          <cell r="A5908" t="str">
            <v xml:space="preserve">00020235032050000151; Субвенции бюджетам муниципальных районов на возмещение части затрат на закладку и уход за виноградниками</v>
          </cell>
        </row>
        <row r="5909">
          <cell r="A5909" t="str">
            <v xml:space="preserve">00020235032100000150; Субвенции бюджетам сельских поселений на возмещение части затрат на закладку и уход за виноградниками</v>
          </cell>
        </row>
        <row r="5910">
          <cell r="A5910" t="str">
            <v xml:space="preserve">00020235032100000151; Субвенции бюджетам сельских поселений на возмещение части затрат на закладку и уход за виноградниками</v>
          </cell>
        </row>
        <row r="5911">
          <cell r="A5911" t="str">
            <v xml:space="preserve">00020235032110000150; Субвенции бюджетам городских округов с внутригородским делением на возмещение части затрат на закладку и уход за виноградниками</v>
          </cell>
        </row>
        <row r="5912">
          <cell r="A5912" t="str">
            <v xml:space="preserve">00020235032110000151; Субвенции бюджетам городских округов с внутригородским делением на возмещение части затрат на закладку и уход за виноградниками</v>
          </cell>
        </row>
        <row r="5913">
          <cell r="A5913" t="str">
            <v xml:space="preserve">00020235032120000150; Субвенции бюджетам внутригородских районов на возмещение части затрат на закладку и уход за виноградниками</v>
          </cell>
        </row>
        <row r="5914">
          <cell r="A5914" t="str">
            <v xml:space="preserve">00020235032120000151; Субвенции бюджетам внутригородских районов на возмещение части затрат на закладку и уход за виноградниками</v>
          </cell>
        </row>
        <row r="5915">
          <cell r="A5915" t="str">
            <v xml:space="preserve">00020235032130000150; Субвенции бюджетам городских поселений на возмещение части затрат на закладку и уход за виноградниками</v>
          </cell>
        </row>
        <row r="5916">
          <cell r="A5916" t="str">
            <v xml:space="preserve">00020235032130000151; Субвенции бюджетам городских поселений на возмещение части затрат на закладку и уход за виноградниками</v>
          </cell>
        </row>
        <row r="5917">
          <cell r="A5917" t="str">
            <v xml:space="preserve">00020235033000000150; Субвенции бюджетам муниципальных образований на возмещение части затрат на раскорчевку выбывших из эксплуатации старых садов и рекультивацию раскорчеванных площадей</v>
          </cell>
        </row>
        <row r="5918">
          <cell r="A5918" t="str">
            <v xml:space="preserve">00020235033000000151; Субвенции бюджетам муниципальных образований на возмещение части затрат на раскорчевку выбывших из эксплуатации старых садов и рекультивацию раскорчеванных площадей</v>
          </cell>
        </row>
        <row r="5919">
          <cell r="A5919" t="str">
            <v xml:space="preserve">00020235033030000150; Субвенции бюджетам внутригородских муниципальных образований городов федерального значения на возмещение части затрат на раскорчевку выбывших из эксплуатации старых садов и рекультивацию раскорчеванных площадей</v>
          </cell>
        </row>
        <row r="5920">
          <cell r="A5920" t="str">
            <v xml:space="preserve">00020235033030000151; Субвенции бюджетам внутригородских муниципальных образований городов федерального значения на возмещение части затрат на раскорчевку выбывших из эксплуатации старых садов и рекультивацию раскорчеванных площадей</v>
          </cell>
        </row>
        <row r="5921">
          <cell r="A5921" t="str">
            <v xml:space="preserve">00020235033040000150; Субвенции бюджетам городских округов на возмещение части затрат на раскорчевку выбывших из эксплуатации старых садов и рекультивацию раскорчеванных площадей</v>
          </cell>
        </row>
        <row r="5922">
          <cell r="A5922" t="str">
            <v xml:space="preserve">00020235033040000151; Субвенции бюджетам городских округов на возмещение части затрат на раскорчевку выбывших из эксплуатации старых садов и рекультивацию раскорчеванных площадей</v>
          </cell>
        </row>
        <row r="5923">
          <cell r="A5923" t="str">
            <v xml:space="preserve">00020235033050000150; Субвенции бюджетам муниципальных районов на возмещение части затрат на раскорчевку выбывших из эксплуатации старых садов и рекультивацию раскорчеванных площадей</v>
          </cell>
        </row>
        <row r="5924">
          <cell r="A5924" t="str">
            <v xml:space="preserve">00020235033050000151; Субвенции бюджетам муниципальных районов на возмещение части затрат на раскорчевку выбывших из эксплуатации старых садов и рекультивацию раскорчеванных площадей</v>
          </cell>
        </row>
        <row r="5925">
          <cell r="A5925" t="str">
            <v xml:space="preserve">00020235033100000150; Субвенции бюджетам сельских поселений на возмещение части затрат на раскорчевку выбывших из эксплуатации старых садов и рекультивацию раскорчеванных площадей</v>
          </cell>
        </row>
        <row r="5926">
          <cell r="A5926" t="str">
            <v xml:space="preserve">00020235033100000151; Субвенции бюджетам сельских поселений на возмещение части затрат на раскорчевку выбывших из эксплуатации старых садов и рекультивацию раскорчеванных площадей</v>
          </cell>
        </row>
        <row r="5927">
          <cell r="A5927" t="str">
            <v xml:space="preserve">00020235033110000150; Субвенции бюджетам городских округов с внутригородским делением на возмещение части затрат на раскорчевку выбывших из эксплуатации старых садов и рекультивацию раскорчеванных площадей</v>
          </cell>
        </row>
        <row r="5928">
          <cell r="A5928" t="str">
            <v xml:space="preserve">00020235033110000151; Субвенции бюджетам городских округов с внутригородским делением на возмещение части затрат на раскорчевку выбывших из эксплуатации старых садов и рекультивацию раскорчеванных площадей</v>
          </cell>
        </row>
        <row r="5929">
          <cell r="A5929" t="str">
            <v xml:space="preserve">00020235033120000150; Субвенции бюджетам внутригородских районов на возмещение части затрат на раскорчевку выбывших из эксплуатации старых садов и рекультивацию раскорчеванных площадей</v>
          </cell>
        </row>
        <row r="5930">
          <cell r="A5930" t="str">
            <v xml:space="preserve">00020235033120000151; Субвенции бюджетам внутригородских районов на возмещение части затрат на раскорчевку выбывших из эксплуатации старых садов и рекультивацию раскорчеванных площадей</v>
          </cell>
        </row>
        <row r="5931">
          <cell r="A5931" t="str">
            <v xml:space="preserve">00020235033130000150; Субвенции бюджетам городских поселений на возмещение части затрат на раскорчевку выбывших из эксплуатации старых садов и рекультивацию раскорчеванных площадей</v>
          </cell>
        </row>
        <row r="5932">
          <cell r="A5932" t="str">
            <v xml:space="preserve">00020235033130000151; Субвенции бюджетам городских поселений на возмещение части затрат на раскорчевку выбывших из эксплуатации старых садов и рекультивацию раскорчеванных площадей</v>
          </cell>
        </row>
        <row r="5933">
          <cell r="A5933" t="str">
            <v xml:space="preserve">00020235034000000150; Субвенции бюджетам муниципальных образований на возмещение части затрат на закладку и уход за многолетними плодовыми и ягодными насаждениями</v>
          </cell>
        </row>
        <row r="5934">
          <cell r="A5934" t="str">
            <v xml:space="preserve">00020235034000000151; Субвенции бюджетам муниципальных образований на возмещение части затрат на закладку и уход за многолетними плодовыми и ягодными насаждениями</v>
          </cell>
        </row>
        <row r="5935">
          <cell r="A5935" t="str">
            <v xml:space="preserve">00020235034030000150; Субвенции бюджетам внутригородских муниципальных образований городов федерального значения на возмещение части затрат на закладку и уход за многолетними плодовыми и ягодными насаждениями</v>
          </cell>
        </row>
        <row r="5936">
          <cell r="A5936" t="str">
            <v xml:space="preserve">00020235034030000151; Субвенции бюджетам внутригородских муниципальных образований городов федерального значения на возмещение части затрат на закладку и уход за многолетними плодовыми и ягодными насаждениями</v>
          </cell>
        </row>
        <row r="5937">
          <cell r="A5937" t="str">
            <v xml:space="preserve">00020235034040000150; Субвенции бюджетам городских округов на возмещение части затрат на закладку и уход за многолетними плодовыми и ягодными насаждениями</v>
          </cell>
        </row>
        <row r="5938">
          <cell r="A5938" t="str">
            <v xml:space="preserve">00020235034040000151; Субвенции бюджетам городских округов на возмещение части затрат на закладку и уход за многолетними плодовыми и ягодными насаждениями</v>
          </cell>
        </row>
        <row r="5939">
          <cell r="A5939" t="str">
            <v xml:space="preserve">00020235034050000150; Субвенции бюджетам муниципальных районов на возмещение части затрат на закладку и уход за многолетними плодовыми и ягодными насаждениями</v>
          </cell>
        </row>
        <row r="5940">
          <cell r="A5940" t="str">
            <v xml:space="preserve">00020235034050000151; Субвенции бюджетам муниципальных районов на возмещение части затрат на закладку и уход за многолетними плодовыми и ягодными насаждениями</v>
          </cell>
        </row>
        <row r="5941">
          <cell r="A5941" t="str">
            <v xml:space="preserve">00020235034100000150; Субвенции бюджетам сельских поселений на возмещение части затрат на закладку и уход за многолетними плодовыми и ягодными насаждениями</v>
          </cell>
        </row>
        <row r="5942">
          <cell r="A5942" t="str">
            <v xml:space="preserve">00020235034100000151; Субвенции бюджетам сельских поселений на возмещение части затрат на закладку и уход за многолетними плодовыми и ягодными насаждениями</v>
          </cell>
        </row>
        <row r="5943">
          <cell r="A5943" t="str">
            <v xml:space="preserve">00020235034110000150; Субвенции бюджетам городских округов с внутригородским делением на возмещение части затрат на закладку и уход за многолетними плодовыми и ягодными насаждениями</v>
          </cell>
        </row>
        <row r="5944">
          <cell r="A5944" t="str">
            <v xml:space="preserve">00020235034110000151; Субвенции бюджетам городских округов с внутригородским делением на возмещение части затрат на закладку и уход за многолетними плодовыми и ягодными насаждениями</v>
          </cell>
        </row>
        <row r="5945">
          <cell r="A5945" t="str">
            <v xml:space="preserve">00020235034120000150; Субвенции бюджетам внутригородских районов на возмещение части затрат на закладку и уход за многолетними плодовыми и ягодными насаждениями</v>
          </cell>
        </row>
        <row r="5946">
          <cell r="A5946" t="str">
            <v xml:space="preserve">00020235034120000151; Субвенции бюджетам внутригородских районов на возмещение части затрат на закладку и уход за многолетними плодовыми и ягодными насаждениями</v>
          </cell>
        </row>
        <row r="5947">
          <cell r="A5947" t="str">
            <v xml:space="preserve">00020235034130000150; Субвенции бюджетам городских поселений на возмещение части затрат на закладку и уход за многолетними плодовыми и ягодными насаждениями</v>
          </cell>
        </row>
        <row r="5948">
          <cell r="A5948" t="str">
            <v xml:space="preserve">00020235034130000151; Субвенции бюджетам городских поселений на возмещение части затрат на закладку и уход за многолетними плодовыми и ягодными насаждениями</v>
          </cell>
        </row>
        <row r="5949">
          <cell r="A5949" t="str">
            <v xml:space="preserve">00020235035000000150; Субвенции бюджетам муниципальных образований на поддержку экономически значимых региональных программ в области растениеводства</v>
          </cell>
        </row>
        <row r="5950">
          <cell r="A5950" t="str">
            <v xml:space="preserve">00020235035000000151; Субвенции бюджетам муниципальных образований на поддержку экономически значимых региональных программ в области растениеводства</v>
          </cell>
        </row>
        <row r="5951">
          <cell r="A5951" t="str">
            <v xml:space="preserve">00020235035030000150;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в области растениеводства</v>
          </cell>
        </row>
        <row r="5952">
          <cell r="A5952" t="str">
            <v xml:space="preserve">00020235035030000151;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в области растениеводства</v>
          </cell>
        </row>
        <row r="5953">
          <cell r="A5953" t="str">
            <v xml:space="preserve">00020235035040000150; Субвенции бюджетам городских округов на поддержку экономически значимых региональных программ в области растениеводства</v>
          </cell>
        </row>
        <row r="5954">
          <cell r="A5954" t="str">
            <v xml:space="preserve">00020235035040000151; Субвенции бюджетам городских округов на поддержку экономически значимых региональных программ в области растениеводства</v>
          </cell>
        </row>
        <row r="5955">
          <cell r="A5955" t="str">
            <v xml:space="preserve">00020235035050000150; Субвенции бюджетам муниципальных районов на поддержку экономически значимых региональных программ в области растениеводства</v>
          </cell>
        </row>
        <row r="5956">
          <cell r="A5956" t="str">
            <v xml:space="preserve">00020235035050000151; Субвенции бюджетам муниципальных районов на поддержку экономически значимых региональных программ в области растениеводства</v>
          </cell>
        </row>
        <row r="5957">
          <cell r="A5957" t="str">
            <v xml:space="preserve">00020235035100000150; Субвенции бюджетам сельских поселений на поддержку экономически значимых региональных программ в области растениеводства</v>
          </cell>
        </row>
        <row r="5958">
          <cell r="A5958" t="str">
            <v xml:space="preserve">00020235035100000151; Субвенции бюджетам сельских поселений на поддержку экономически значимых региональных программ в области растениеводства</v>
          </cell>
        </row>
        <row r="5959">
          <cell r="A5959" t="str">
            <v xml:space="preserve">00020235035110000150; Субвенции бюджетам городских округов с внутригородским делением на поддержку экономически значимых региональных программ в области растениеводства</v>
          </cell>
        </row>
        <row r="5960">
          <cell r="A5960" t="str">
            <v xml:space="preserve">00020235035110000151; Субвенции бюджетам городских округов с внутригородским делением на поддержку экономически значимых региональных программ в области растениеводства</v>
          </cell>
        </row>
        <row r="5961">
          <cell r="A5961" t="str">
            <v xml:space="preserve">00020235035120000150; Субвенции бюджетам внутригородских районов на поддержку экономически значимых региональных программ в области растениеводства</v>
          </cell>
        </row>
        <row r="5962">
          <cell r="A5962" t="str">
            <v xml:space="preserve">00020235035120000151; Субвенции бюджетам внутригородских районов на поддержку экономически значимых региональных программ в области растениеводства</v>
          </cell>
        </row>
        <row r="5963">
          <cell r="A5963" t="str">
            <v xml:space="preserve">00020235035130000150; Субвенции бюджетам городских поселений на поддержку экономически значимых региональных программ в области растениеводства</v>
          </cell>
        </row>
        <row r="5964">
          <cell r="A5964" t="str">
            <v xml:space="preserve">00020235035130000151; Субвенции бюджетам городских поселений на поддержку экономически значимых региональных программ в области растениеводства</v>
          </cell>
        </row>
        <row r="5965">
          <cell r="A5965" t="str">
            <v xml:space="preserve">00020235036000000150; Субвенции бюджетам муниципальных образований на возмещение части затрат на приобретение семян с учетом доставки в районы Крайнего Севера и приравненные к ним местности</v>
          </cell>
        </row>
        <row r="5966">
          <cell r="A5966" t="str">
            <v xml:space="preserve">00020235036000000151; Субвенции бюджетам муниципальных образований на возмещение части затрат на приобретение семян с учетом доставки в районы Крайнего Севера и приравненные к ним местности</v>
          </cell>
        </row>
        <row r="5967">
          <cell r="A5967" t="str">
            <v xml:space="preserve">00020235036030000150; Субвенции бюджетам внутригородских муниципальных образований городов федерального значения на возмещение части затрат на приобретение семян с учетом доставки в районы Крайнего Севера и приравненные к ним местности</v>
          </cell>
        </row>
        <row r="5968">
          <cell r="A5968" t="str">
            <v xml:space="preserve">00020235036030000151; Субвенции бюджетам внутригородских муниципальных образований городов федерального значения на возмещение части затрат на приобретение семян с учетом доставки в районы Крайнего Севера и приравненные к ним местности</v>
          </cell>
        </row>
        <row r="5969">
          <cell r="A5969" t="str">
            <v xml:space="preserve">00020235036040000150; Субвенции бюджетам городских округов на возмещение части затрат на приобретение семян с учетом доставки в районы Крайнего Севера и приравненные к ним местности</v>
          </cell>
        </row>
        <row r="5970">
          <cell r="A5970" t="str">
            <v xml:space="preserve">00020235036040000151; Субвенции бюджетам городских округов на возмещение части затрат на приобретение семян с учетом доставки в районы Крайнего Севера и приравненные к ним местности</v>
          </cell>
        </row>
        <row r="5971">
          <cell r="A5971" t="str">
            <v xml:space="preserve">00020235036050000150; Субвенции бюджетам муниципальных районов на возмещение части затрат на приобретение семян с учетом доставки в районы Крайнего Севера и приравненные к ним местности</v>
          </cell>
        </row>
        <row r="5972">
          <cell r="A5972" t="str">
            <v xml:space="preserve">00020235036050000151; Субвенции бюджетам муниципальных районов на возмещение части затрат на приобретение семян с учетом доставки в районы Крайнего Севера и приравненные к ним местности</v>
          </cell>
        </row>
        <row r="5973">
          <cell r="A5973" t="str">
            <v xml:space="preserve">00020235036100000150; Субвенции бюджетам сельских поселений на возмещение части затрат на приобретение семян с учетом доставки в районы Крайнего Севера и приравненные к ним местности</v>
          </cell>
        </row>
        <row r="5974">
          <cell r="A5974" t="str">
            <v xml:space="preserve">00020235036100000151; Субвенции бюджетам сельских поселений на возмещение части затрат на приобретение семян с учетом доставки в районы Крайнего Севера и приравненные к ним местности</v>
          </cell>
        </row>
        <row r="5975">
          <cell r="A5975" t="str">
            <v xml:space="preserve">00020235036110000150; Субвенции бюджетам городских округов с внутригородским делением на возмещение части затрат на приобретение семян с учетом доставки в районы Крайнего Севера и приравненные к ним местности</v>
          </cell>
        </row>
        <row r="5976">
          <cell r="A5976" t="str">
            <v xml:space="preserve">00020235036110000151; Субвенции бюджетам городских округов с внутригородским делением на возмещение части затрат на приобретение семян с учетом доставки в районы Крайнего Севера и приравненные к ним местности</v>
          </cell>
        </row>
        <row r="5977">
          <cell r="A5977" t="str">
            <v xml:space="preserve">00020235036120000150; Субвенции бюджетам внутригородских районов на возмещение части затрат на приобретение семян с учетом доставки в районы Крайнего Севера и приравненные к ним местности</v>
          </cell>
        </row>
        <row r="5978">
          <cell r="A5978" t="str">
            <v xml:space="preserve">00020235036120000151; Субвенции бюджетам внутригородских районов на возмещение части затрат на приобретение семян с учетом доставки в районы Крайнего Севера и приравненные к ним местности</v>
          </cell>
        </row>
        <row r="5979">
          <cell r="A5979" t="str">
            <v xml:space="preserve">00020235036130000150; Субвенции бюджетам городских поселений на возмещение части затрат на приобретение семян с учетом доставки в районы Крайнего Севера и приравненные к ним местности</v>
          </cell>
        </row>
        <row r="5980">
          <cell r="A5980" t="str">
            <v xml:space="preserve">00020235036130000151; Субвенции бюджетам городских поселений на возмещение части затрат на приобретение семян с учетом доставки в районы Крайнего Севера и приравненные к ним местности</v>
          </cell>
        </row>
        <row r="5981">
          <cell r="A5981" t="str">
            <v xml:space="preserve">00020235037000000150; Субвенции бюджетам муниципальных образований на производство продукции растениеводства на низкопродуктивной пашне в районах Крайнего Севера и приравненных к ним местностях</v>
          </cell>
        </row>
        <row r="5982">
          <cell r="A5982" t="str">
            <v xml:space="preserve">00020235037000000151; Субвенции бюджетам муниципальных образований на производство продукции растениеводства на низкопродуктивной пашне в районах Крайнего Севера и приравненных к ним местностях</v>
          </cell>
        </row>
        <row r="5983">
          <cell r="A5983" t="str">
            <v xml:space="preserve">00020235037030000150; Субвенции бюджетам внутригородских муниципальных образований городов федерального значения на производство продукции растениеводства на низкопродуктивной пашне в районах Крайнего Севера и приравненных к ним местностях</v>
          </cell>
        </row>
        <row r="5984">
          <cell r="A5984" t="str">
            <v xml:space="preserve">00020235037030000151; Субвенции бюджетам внутригородских муниципальных образований городов федерального значения на производство продукции растениеводства на низкопродуктивной пашне в районах Крайнего Севера и приравненных к ним местностях</v>
          </cell>
        </row>
        <row r="5985">
          <cell r="A5985" t="str">
            <v xml:space="preserve">00020235037040000150; Субвенции бюджетам городских округов на производство продукции растениеводства на низкопродуктивной пашне в районах Крайнего Севера и приравненных к ним местностях</v>
          </cell>
        </row>
        <row r="5986">
          <cell r="A5986" t="str">
            <v xml:space="preserve">00020235037040000151; Субвенции бюджетам городских округов на производство продукции растениеводства на низкопродуктивной пашне в районах Крайнего Севера и приравненных к ним местностях</v>
          </cell>
        </row>
        <row r="5987">
          <cell r="A5987" t="str">
            <v xml:space="preserve">00020235037050000150; Субвенции бюджетам муниципальных районов на производство продукции растениеводства на низкопродуктивной пашне в районах Крайнего Севера и приравненных к ним местностях</v>
          </cell>
        </row>
        <row r="5988">
          <cell r="A5988" t="str">
            <v xml:space="preserve">00020235037050000151; Субвенции бюджетам муниципальных районов на производство продукции растениеводства на низкопродуктивной пашне в районах Крайнего Севера и приравненных к ним местностях</v>
          </cell>
        </row>
        <row r="5989">
          <cell r="A5989" t="str">
            <v xml:space="preserve">00020235037100000150; Субвенции бюджетам сельских поселений на производство продукции растениеводства на низкопродуктивной пашне в районах Крайнего Севера и приравненных к ним местностях</v>
          </cell>
        </row>
        <row r="5990">
          <cell r="A5990" t="str">
            <v xml:space="preserve">00020235037100000151; Субвенции бюджетам сельских поселений на производство продукции растениеводства на низкопродуктивной пашне в районах Крайнего Севера и приравненных к ним местностях</v>
          </cell>
        </row>
        <row r="5991">
          <cell r="A5991" t="str">
            <v xml:space="preserve">00020235037110000150; Субвенции бюджетам городских округов с внутригородским делением на производство продукции растениеводства на низкопродуктивной пашне в районах Крайнего Севера и приравненных к ним местностях</v>
          </cell>
        </row>
        <row r="5992">
          <cell r="A5992" t="str">
            <v xml:space="preserve">00020235037110000151; Субвенции бюджетам городских округов с внутригородским делением на производство продукции растениеводства на низкопродуктивной пашне в районах Крайнего Севера и приравненных к ним местностях</v>
          </cell>
        </row>
        <row r="5993">
          <cell r="A5993" t="str">
            <v xml:space="preserve">00020235037120000150; Субвенции бюджетам внутригородских районов на производство продукции растениеводства на низкопродуктивной пашне в районах Крайнего Севера и приравненных к ним местностях</v>
          </cell>
        </row>
        <row r="5994">
          <cell r="A5994" t="str">
            <v xml:space="preserve">00020235037120000151; Субвенции бюджетам внутригородских районов на производство продукции растениеводства на низкопродуктивной пашне в районах Крайнего Севера и приравненных к ним местностях</v>
          </cell>
        </row>
        <row r="5995">
          <cell r="A5995" t="str">
            <v xml:space="preserve">00020235037130000150; Субвенции бюджетам городских поселений на производство продукции растениеводства на низкопродуктивной пашне в районах Крайнего Севера и приравненных к ним местностях</v>
          </cell>
        </row>
        <row r="5996">
          <cell r="A5996" t="str">
            <v xml:space="preserve">00020235037130000151; Субвенции бюджетам городских поселений на производство продукции растениеводства на низкопродуктивной пашне в районах Крайнего Севера и приравненных к ним местностях</v>
          </cell>
        </row>
        <row r="5997">
          <cell r="A5997" t="str">
            <v xml:space="preserve">00020235038000000150; Субвенции бюджетам муниципальных образований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5998">
          <cell r="A5998" t="str">
            <v xml:space="preserve">00020235038000000151; Субвенции бюджетам муниципальных образований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5999">
          <cell r="A5999" t="str">
            <v xml:space="preserve">00020235038030000150; Субвенции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0">
          <cell r="A6000" t="str">
            <v xml:space="preserve">00020235038030000151; Субвенции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1">
          <cell r="A6001" t="str">
            <v xml:space="preserve">00020235038040000150; Субвенции бюджетам городских округов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2">
          <cell r="A6002" t="str">
            <v xml:space="preserve">00020235038040000151; Субвенции бюджетам городских округов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3">
          <cell r="A6003" t="str">
            <v xml:space="preserve">00020235038050000150; Субвенции бюджетам муниципальных районов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4">
          <cell r="A6004" t="str">
            <v xml:space="preserve">00020235038050000151; Субвенции бюджетам муниципальных районов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5">
          <cell r="A6005" t="str">
            <v xml:space="preserve">00020235038100000150; Субвенции бюджетам сельских поселений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6">
          <cell r="A6006" t="str">
            <v xml:space="preserve">00020235038100000151; Субвенции бюджетам сельских поселений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7">
          <cell r="A6007" t="str">
            <v xml:space="preserve">00020235038110000150; Субвенции бюджетам городских округов с внутригородским делением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8">
          <cell r="A6008" t="str">
            <v xml:space="preserve">00020235038110000151; Субвенции бюджетам городских округов с внутригородским делением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09">
          <cell r="A6009" t="str">
            <v xml:space="preserve">00020235038120000150; Субвенции бюджетам внутригородских районов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10">
          <cell r="A6010" t="str">
            <v xml:space="preserve">00020235038120000151; Субвенции бюджетам внутригородских районов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11">
          <cell r="A6011" t="str">
            <v xml:space="preserve">00020235038130000150; Субвенции бюджетам городских поселений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12">
          <cell r="A6012" t="str">
            <v xml:space="preserve">00020235038130000151; Субвенции бюджетам городских поселений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v>
          </cell>
        </row>
        <row r="6013">
          <cell r="A6013" t="str">
            <v xml:space="preserve">00020235039000000150; Субвенции бюджетам муниципальных образований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4">
          <cell r="A6014" t="str">
            <v xml:space="preserve">00020235039000000151; Субвенции бюджетам муниципальных образований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5">
          <cell r="A6015" t="str">
            <v xml:space="preserve">00020235039030000150;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6">
          <cell r="A6016" t="str">
            <v xml:space="preserve">00020235039030000151;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7">
          <cell r="A6017" t="str">
            <v xml:space="preserve">00020235039040000150; Субвенции бюджетам городских округов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8">
          <cell r="A6018" t="str">
            <v xml:space="preserve">00020235039040000151; Субвенции бюджетам городских округов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19">
          <cell r="A6019" t="str">
            <v xml:space="preserve">00020235039050000150; Субвенции бюджетам муниципальных районов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0">
          <cell r="A6020" t="str">
            <v xml:space="preserve">00020235039050000151; Субвенции бюджетам муниципальных районов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1">
          <cell r="A6021" t="str">
            <v xml:space="preserve">00020235039100000150; Субвенции бюджетам сельских поселений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2">
          <cell r="A6022" t="str">
            <v xml:space="preserve">00020235039100000151; Субвенции бюджетам сельских поселений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3">
          <cell r="A6023" t="str">
            <v xml:space="preserve">00020235039110000150; Субвенции бюджетам городских округов с внутригородским делением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4">
          <cell r="A6024" t="str">
            <v xml:space="preserve">00020235039110000151; Субвенции бюджетам городских округов с внутригородским делением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5">
          <cell r="A6025" t="str">
            <v xml:space="preserve">00020235039120000150; Субвенции бюджетам внутригородских районов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6">
          <cell r="A6026" t="str">
            <v xml:space="preserve">00020235039120000151; Субвенции бюджетам внутригородских районов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7">
          <cell r="A6027" t="str">
            <v xml:space="preserve">00020235039130000150; Субвенции бюджетам городских поселений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8">
          <cell r="A6028" t="str">
            <v xml:space="preserve">00020235039130000151; Субвенции бюджетам городских поселений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v>
          </cell>
        </row>
        <row r="6029">
          <cell r="A6029" t="str">
            <v xml:space="preserve">00020235040000000150; 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0">
          <cell r="A6030" t="str">
            <v xml:space="preserve">00020235040000000151; 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1">
          <cell r="A6031" t="str">
            <v xml:space="preserve">00020235040030000150; Субвенции бюджетам внутригородских муниципальных образований городов федерального значения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2">
          <cell r="A6032" t="str">
            <v xml:space="preserve">00020235040030000151; Субвенции бюджетам внутригородских муниципальных образований городов федерального значения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3">
          <cell r="A6033" t="str">
            <v xml:space="preserve">00020235040040000150; Субвенции бюджетам городских округов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4">
          <cell r="A6034" t="str">
            <v xml:space="preserve">00020235040040000151; Субвенции бюджетам городских округов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5">
          <cell r="A6035" t="str">
            <v xml:space="preserve">00020235040050000150; Субвенции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6">
          <cell r="A6036" t="str">
            <v xml:space="preserve">00020235040050000151; Субвенции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7">
          <cell r="A6037" t="str">
            <v xml:space="preserve">00020235040100000150; Субвенции бюджетам сельских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8">
          <cell r="A6038" t="str">
            <v xml:space="preserve">00020235040100000151; Субвенции бюджетам сельских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39">
          <cell r="A6039" t="str">
            <v xml:space="preserve">00020235040110000150; 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0">
          <cell r="A6040" t="str">
            <v xml:space="preserve">00020235040110000151; 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1">
          <cell r="A6041" t="str">
            <v xml:space="preserve">00020235040120000150; Субвенции бюджетам внутригородских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2">
          <cell r="A6042" t="str">
            <v xml:space="preserve">00020235040120000151; Субвенции бюджетам внутригородских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3">
          <cell r="A6043" t="str">
            <v xml:space="preserve">00020235040130000150; Субвенции бюджетам городских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4">
          <cell r="A6044" t="str">
            <v xml:space="preserve">00020235040130000151; Субвенции бюджетам городских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v>
          </cell>
        </row>
        <row r="6045">
          <cell r="A6045" t="str">
            <v xml:space="preserve">00020235042000000150; 4188600Субвенции бюджетам муниципальных образований на поддержку племенного животноводства</v>
          </cell>
        </row>
        <row r="6046">
          <cell r="A6046" t="str">
            <v xml:space="preserve">00020235042000000151; Субвенции бюджетам муниципальных образований на поддержку племенного животноводства</v>
          </cell>
        </row>
        <row r="6047">
          <cell r="A6047" t="str">
            <v xml:space="preserve">00020235042030000150; Субвенции бюджетам внутригородских муниципальных образований городов федерального значения на поддержку племенного животноводства</v>
          </cell>
        </row>
        <row r="6048">
          <cell r="A6048" t="str">
            <v xml:space="preserve">00020235042030000151; Субвенции бюджетам внутригородских муниципальных образований городов федерального значения на поддержку племенного животноводства</v>
          </cell>
        </row>
        <row r="6049">
          <cell r="A6049" t="str">
            <v xml:space="preserve">00020235042040000150; Субвенции бюджетам городских округов на поддержку племенного животноводства</v>
          </cell>
        </row>
        <row r="6050">
          <cell r="A6050" t="str">
            <v xml:space="preserve">00020235042040000151; Субвенции бюджетам городских округов на поддержку племенного животноводства</v>
          </cell>
        </row>
        <row r="6051">
          <cell r="A6051" t="str">
            <v xml:space="preserve">00020235042050000150; Субвенции бюджетам муниципальных районов на поддержку племенного животноводства</v>
          </cell>
        </row>
        <row r="6052">
          <cell r="A6052" t="str">
            <v xml:space="preserve">00020235042050000151; Субвенции бюджетам муниципальных районов на поддержку племенного животноводства</v>
          </cell>
        </row>
        <row r="6053">
          <cell r="A6053" t="str">
            <v xml:space="preserve">00020235042100000150; Субвенции бюджетам сельских поселений на поддержку племенного животноводства</v>
          </cell>
        </row>
        <row r="6054">
          <cell r="A6054" t="str">
            <v xml:space="preserve">00020235042100000151; Субвенции бюджетам сельских поселений на поддержку племенного животноводства</v>
          </cell>
        </row>
        <row r="6055">
          <cell r="A6055" t="str">
            <v xml:space="preserve">00020235042110000150; Субвенции бюджетам городских округов с внутригородским делением на поддержку племенного животноводства</v>
          </cell>
        </row>
        <row r="6056">
          <cell r="A6056" t="str">
            <v xml:space="preserve">00020235042110000151; Субвенции бюджетам городских округов с внутригородским делением на поддержку племенного животноводства</v>
          </cell>
        </row>
        <row r="6057">
          <cell r="A6057" t="str">
            <v xml:space="preserve">00020235042120000150; Субвенции бюджетам внутригородских районов на поддержку племенного животноводства</v>
          </cell>
        </row>
        <row r="6058">
          <cell r="A6058" t="str">
            <v xml:space="preserve">00020235042120000151; Субвенции бюджетам внутригородских районов на поддержку племенного животноводства</v>
          </cell>
        </row>
        <row r="6059">
          <cell r="A6059" t="str">
            <v xml:space="preserve">00020235042130000150; Субвенции бюджетам городских поселений на поддержку племенного животноводства</v>
          </cell>
        </row>
        <row r="6060">
          <cell r="A6060" t="str">
            <v xml:space="preserve">00020235042130000151; Субвенции бюджетам городских поселений на поддержку племенного животноводства</v>
          </cell>
        </row>
        <row r="6061">
          <cell r="A6061" t="str">
            <v xml:space="preserve">00020235043000000150; Субвенции бюджетам муниципальных образований на 1 килограмм реализованного и (или) отгруженного на собственную переработку молока</v>
          </cell>
        </row>
        <row r="6062">
          <cell r="A6062" t="str">
            <v xml:space="preserve">00020235043000000151; Субвенции бюджетам муниципальных образований на 1 килограмм реализованного и (или) отгруженного на собственную переработку молока</v>
          </cell>
        </row>
        <row r="6063">
          <cell r="A6063" t="str">
            <v xml:space="preserve">00020235043030000150; Субвенции бюджетам внутригородских муниципальных образований городов федерального значения на 1 килограмм реализованного и (или) отгруженного на собственную переработку молока</v>
          </cell>
        </row>
        <row r="6064">
          <cell r="A6064" t="str">
            <v xml:space="preserve">00020235043030000151; Субвенции бюджетам внутригородских муниципальных образований городов федерального значения на 1 килограмм реализованного и (или) отгруженного на собственную переработку молока</v>
          </cell>
        </row>
        <row r="6065">
          <cell r="A6065" t="str">
            <v xml:space="preserve">00020235043040000150; Субвенции бюджетам городских округов на 1 килограмм реализованного и (или) отгруженного на собственную переработку молока</v>
          </cell>
        </row>
        <row r="6066">
          <cell r="A6066" t="str">
            <v xml:space="preserve">00020235043040000151; Субвенции бюджетам городских округов на 1 килограмм реализованного и (или) отгруженного на собственную переработку молока</v>
          </cell>
        </row>
        <row r="6067">
          <cell r="A6067" t="str">
            <v xml:space="preserve">00020235043050000150; Субвенции бюджетам муниципальных районов на 1 килограмм реализованного и (или) отгруженного на собственную переработку молока</v>
          </cell>
        </row>
        <row r="6068">
          <cell r="A6068" t="str">
            <v xml:space="preserve">00020235043050000151; Субвенции бюджетам муниципальных районов на 1 килограмм реализованного и (или) отгруженного на собственную переработку молока</v>
          </cell>
        </row>
        <row r="6069">
          <cell r="A6069" t="str">
            <v xml:space="preserve">00020235043100000150; Субвенции бюджетам сельских поселений на 1 килограмм реализованного и (или) отгруженного на собственную переработку молока</v>
          </cell>
        </row>
        <row r="6070">
          <cell r="A6070" t="str">
            <v xml:space="preserve">00020235043100000151; Субвенции бюджетам сельских поселений на 1 килограмм реализованного и (или) отгруженного на собственную переработку молока</v>
          </cell>
        </row>
        <row r="6071">
          <cell r="A6071" t="str">
            <v xml:space="preserve">00020235043110000150; Субвенции бюджетам городских округов с внутригородским делением на 1 килограмм реализованного и (или) отгруженного на собственную переработку молока</v>
          </cell>
        </row>
        <row r="6072">
          <cell r="A6072" t="str">
            <v xml:space="preserve">00020235043110000151; Субвенции бюджетам городских округов с внутригородским делением на 1 килограмм реализованного и (или) отгруженного на собственную переработку молока</v>
          </cell>
        </row>
        <row r="6073">
          <cell r="A6073" t="str">
            <v xml:space="preserve">00020235043120000150; Субвенции бюджетам внутригородских районов на 1 килограмм реализованного и (или) отгруженного на собственную переработку молока</v>
          </cell>
        </row>
        <row r="6074">
          <cell r="A6074" t="str">
            <v xml:space="preserve">00020235043120000151; Субвенции бюджетам внутригородских районов на 1 килограмм реализованного и (или) отгруженного на собственную переработку молока</v>
          </cell>
        </row>
        <row r="6075">
          <cell r="A6075" t="str">
            <v xml:space="preserve">00020235043130000150; Субвенции бюджетам городских поселений на 1 килограмм реализованного и (или) отгруженного на собственную переработку молока</v>
          </cell>
        </row>
        <row r="6076">
          <cell r="A6076" t="str">
            <v xml:space="preserve">00020235043130000151; Субвенции бюджетам городских поселений на 1 килограмм реализованного и (или) отгруженного на собственную переработку молока</v>
          </cell>
        </row>
        <row r="6077">
          <cell r="A6077" t="str">
            <v xml:space="preserve">00020235044000000150; Субвенции бюджетам муниципальных образований на возмещение части затрат по наращиванию маточного поголовья овец и коз</v>
          </cell>
        </row>
        <row r="6078">
          <cell r="A6078" t="str">
            <v xml:space="preserve">00020235044000000151; Субвенции бюджетам муниципальных образований на возмещение части затрат по наращиванию маточного поголовья овец и коз</v>
          </cell>
        </row>
        <row r="6079">
          <cell r="A6079" t="str">
            <v xml:space="preserve">00020235044030000150; Субвенции бюджетам внутригородских муниципальных образований городов федерального значения на возмещение части затрат по наращиванию маточного поголовья овец и коз</v>
          </cell>
        </row>
        <row r="6080">
          <cell r="A6080" t="str">
            <v xml:space="preserve">00020235044030000151; Субвенции бюджетам внутригородских муниципальных образований городов федерального значения на возмещение части затрат по наращиванию маточного поголовья овец и коз</v>
          </cell>
        </row>
        <row r="6081">
          <cell r="A6081" t="str">
            <v xml:space="preserve">00020235044040000150; Субвенции бюджетам городских округов на возмещение части затрат по наращиванию маточного поголовья овец и коз</v>
          </cell>
        </row>
        <row r="6082">
          <cell r="A6082" t="str">
            <v xml:space="preserve">00020235044040000151; Субвенции бюджетам городских округов на возмещение части затрат по наращиванию маточного поголовья овец и коз</v>
          </cell>
        </row>
        <row r="6083">
          <cell r="A6083" t="str">
            <v xml:space="preserve">00020235044050000150; Субвенции бюджетам муниципальных районов на возмещение части затрат по наращиванию маточного поголовья овец и коз</v>
          </cell>
        </row>
        <row r="6084">
          <cell r="A6084" t="str">
            <v xml:space="preserve">00020235044050000151; Субвенции бюджетам муниципальных районов на возмещение части затрат по наращиванию маточного поголовья овец и коз</v>
          </cell>
        </row>
        <row r="6085">
          <cell r="A6085" t="str">
            <v xml:space="preserve">00020235044100000150; Субвенции бюджетам сельских поселений на возмещение части затрат по наращиванию маточного поголовья овец и коз</v>
          </cell>
        </row>
        <row r="6086">
          <cell r="A6086" t="str">
            <v xml:space="preserve">00020235044100000151; Субвенции бюджетам сельских поселений на возмещение части затрат по наращиванию маточного поголовья овец и коз</v>
          </cell>
        </row>
        <row r="6087">
          <cell r="A6087" t="str">
            <v xml:space="preserve">00020235044110000150; Субвенции бюджетам городских округов с внутригородским делением на возмещение части затрат по наращиванию маточного поголовья овец и коз</v>
          </cell>
        </row>
        <row r="6088">
          <cell r="A6088" t="str">
            <v xml:space="preserve">00020235044110000151; Субвенции бюджетам городских округов с внутригородским делением на возмещение части затрат по наращиванию маточного поголовья овец и коз</v>
          </cell>
        </row>
        <row r="6089">
          <cell r="A6089" t="str">
            <v xml:space="preserve">00020235044120000150; Субвенции бюджетам внутригородских районов на возмещение части затрат по наращиванию маточного поголовья овец и коз</v>
          </cell>
        </row>
        <row r="6090">
          <cell r="A6090" t="str">
            <v xml:space="preserve">00020235044120000151; Субвенции бюджетам внутригородских районов на возмещение части затрат по наращиванию маточного поголовья овец и коз</v>
          </cell>
        </row>
        <row r="6091">
          <cell r="A6091" t="str">
            <v xml:space="preserve">00020235044130000150; Субвенции бюджетам городских поселений на возмещение части затрат по наращиванию маточного поголовья овец и коз</v>
          </cell>
        </row>
        <row r="6092">
          <cell r="A6092" t="str">
            <v xml:space="preserve">00020235044130000151; Субвенции бюджетам городских поселений на возмещение части затрат по наращиванию маточного поголовья овец и коз</v>
          </cell>
        </row>
        <row r="6093">
          <cell r="A6093" t="str">
            <v xml:space="preserve">00020235045000000150; Субвенции бюджетам муниципальных образований на возмещение части затрат по наращиванию поголовья северных оленей, маралов и мясных табунных лошадей</v>
          </cell>
        </row>
        <row r="6094">
          <cell r="A6094" t="str">
            <v xml:space="preserve">00020235045000000151; Субвенции бюджетам муниципальных образований на возмещение части затрат по наращиванию поголовья северных оленей, маралов и мясных табунных лошадей</v>
          </cell>
        </row>
        <row r="6095">
          <cell r="A6095" t="str">
            <v xml:space="preserve">00020235045030000150; Субвенции бюджетам внутригородских муниципальных образований городов федерального значения на возмещение части затрат по наращиванию поголовья северных оленей, маралов и мясных табунных лошадей</v>
          </cell>
        </row>
        <row r="6096">
          <cell r="A6096" t="str">
            <v xml:space="preserve">00020235045030000151; Субвенции бюджетам внутригородских муниципальных образований городов федерального значения на возмещение части затрат по наращиванию поголовья северных оленей, маралов и мясных табунных лошадей</v>
          </cell>
        </row>
        <row r="6097">
          <cell r="A6097" t="str">
            <v xml:space="preserve">00020235045040000150; Субвенции бюджетам городских округов на возмещение части затрат по наращиванию поголовья северных оленей, маралов и мясных табунных лошадей</v>
          </cell>
        </row>
        <row r="6098">
          <cell r="A6098" t="str">
            <v xml:space="preserve">00020235045040000151; Субвенции бюджетам городских округов на возмещение части затрат по наращиванию поголовья северных оленей, маралов и мясных табунных лошадей</v>
          </cell>
        </row>
        <row r="6099">
          <cell r="A6099" t="str">
            <v xml:space="preserve">00020235045050000150; Субвенции бюджетам муниципальных районов на возмещение части затрат по наращиванию поголовья северных оленей, маралов и мясных табунных лошадей</v>
          </cell>
        </row>
        <row r="6100">
          <cell r="A6100" t="str">
            <v xml:space="preserve">00020235045050000151; Субвенции бюджетам муниципальных районов на возмещение части затрат по наращиванию поголовья северных оленей, маралов и мясных табунных лошадей</v>
          </cell>
        </row>
        <row r="6101">
          <cell r="A6101" t="str">
            <v xml:space="preserve">00020235045100000150; Субвенции бюджетам сельских поселений на возмещение части затрат по наращиванию поголовья северных оленей, маралов и мясных табунных лошадей</v>
          </cell>
        </row>
        <row r="6102">
          <cell r="A6102" t="str">
            <v xml:space="preserve">00020235045100000151; Субвенции бюджетам сельских поселений на возмещение части затрат по наращиванию поголовья северных оленей, маралов и мясных табунных лошадей</v>
          </cell>
        </row>
        <row r="6103">
          <cell r="A6103" t="str">
            <v xml:space="preserve">00020235045110000150; Субвенции бюджетам городских округов с внутригородским делением на возмещение части затрат по наращиванию поголовья северных оленей, маралов и мясных табунных лошадей</v>
          </cell>
        </row>
        <row r="6104">
          <cell r="A6104" t="str">
            <v xml:space="preserve">00020235045110000151; Субвенции бюджетам городских округов с внутригородским делением на возмещение части затрат по наращиванию поголовья северных оленей, маралов и мясных табунных лошадей</v>
          </cell>
        </row>
        <row r="6105">
          <cell r="A6105" t="str">
            <v xml:space="preserve">00020235045120000150; Субвенции бюджетам внутригородских районов на возмещение части затрат по наращиванию поголовья северных оленей, маралов и мясных табунных лошадей</v>
          </cell>
        </row>
        <row r="6106">
          <cell r="A6106" t="str">
            <v xml:space="preserve">00020235045120000151; Субвенции бюджетам внутригородских районов на возмещение части затрат по наращиванию поголовья северных оленей, маралов и мясных табунных лошадей</v>
          </cell>
        </row>
        <row r="6107">
          <cell r="A6107" t="str">
            <v xml:space="preserve">00020235045130000150; Субвенции бюджетам городских поселений на возмещение части затрат по наращиванию поголовья северных оленей, маралов и мясных табунных лошадей</v>
          </cell>
        </row>
        <row r="6108">
          <cell r="A6108" t="str">
            <v xml:space="preserve">00020235045130000151; Субвенции бюджетам городских поселений на возмещение части затрат по наращиванию поголовья северных оленей, маралов и мясных табунных лошадей</v>
          </cell>
        </row>
        <row r="6109">
          <cell r="A6109" t="str">
            <v xml:space="preserve">00020235046000000150; Субвенции бюджетам муниципальных образований на поддержку экономически значимых региональных программ в области животноводства</v>
          </cell>
        </row>
        <row r="6110">
          <cell r="A6110" t="str">
            <v xml:space="preserve">00020235046000000151; Субвенции бюджетам муниципальных образований на поддержку экономически значимых региональных программ в области животноводства</v>
          </cell>
        </row>
        <row r="6111">
          <cell r="A6111" t="str">
            <v xml:space="preserve">00020235046030000150;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в области животноводства</v>
          </cell>
        </row>
        <row r="6112">
          <cell r="A6112" t="str">
            <v xml:space="preserve">00020235046030000151;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в области животноводства</v>
          </cell>
        </row>
        <row r="6113">
          <cell r="A6113" t="str">
            <v xml:space="preserve">00020235046040000150; Субвенции бюджетам городских округов на поддержку экономически значимых региональных программ в области животноводства</v>
          </cell>
        </row>
        <row r="6114">
          <cell r="A6114" t="str">
            <v xml:space="preserve">00020235046040000151; Субвенции бюджетам городских округов на поддержку экономически значимых региональных программ в области животноводства</v>
          </cell>
        </row>
        <row r="6115">
          <cell r="A6115" t="str">
            <v xml:space="preserve">00020235046050000150; Субвенции бюджетам муниципальных районов на поддержку экономически значимых региональных программ в области животноводства</v>
          </cell>
        </row>
        <row r="6116">
          <cell r="A6116" t="str">
            <v xml:space="preserve">00020235046050000151; Субвенции бюджетам муниципальных районов на поддержку экономически значимых региональных программ в области животноводства</v>
          </cell>
        </row>
        <row r="6117">
          <cell r="A6117" t="str">
            <v xml:space="preserve">00020235046100000150; Субвенции бюджетам сельских поселений на поддержку экономически значимых региональных программ в области животноводства</v>
          </cell>
        </row>
        <row r="6118">
          <cell r="A6118" t="str">
            <v xml:space="preserve">00020235046100000151; Субвенции бюджетам сельских поселений на поддержку экономически значимых региональных программ в области животноводства</v>
          </cell>
        </row>
        <row r="6119">
          <cell r="A6119" t="str">
            <v xml:space="preserve">00020235046110000150; Субвенции бюджетам городских округов с внутригородским делением на поддержку экономически значимых региональных программ в области животноводства</v>
          </cell>
        </row>
        <row r="6120">
          <cell r="A6120" t="str">
            <v xml:space="preserve">00020235046110000151; Субвенции бюджетам городских округов с внутригородским делением на поддержку экономически значимых региональных программ в области животноводства</v>
          </cell>
        </row>
        <row r="6121">
          <cell r="A6121" t="str">
            <v xml:space="preserve">00020235046120000150; Субвенции бюджетам внутригородских районов на поддержку экономически значимых региональных программ в области животноводства</v>
          </cell>
        </row>
        <row r="6122">
          <cell r="A6122" t="str">
            <v xml:space="preserve">00020235046120000151; Субвенции бюджетам внутригородских районов на поддержку экономически значимых региональных программ в области животноводства</v>
          </cell>
        </row>
        <row r="6123">
          <cell r="A6123" t="str">
            <v xml:space="preserve">00020235046130000150; Субвенции бюджетам городских поселений на поддержку экономически значимых региональных программ в области животноводства</v>
          </cell>
        </row>
        <row r="6124">
          <cell r="A6124" t="str">
            <v xml:space="preserve">00020235046130000151; Субвенции бюджетам городских поселений на поддержку экономически значимых региональных программ в области животноводства</v>
          </cell>
        </row>
        <row r="6125">
          <cell r="A6125" t="str">
            <v xml:space="preserve">00020235047000000150; Субвенции бюджетам муниципальных образований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26">
          <cell r="A6126" t="str">
            <v xml:space="preserve">00020235047000000151; Субвенции бюджетам муниципальных образований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27">
          <cell r="A6127" t="str">
            <v xml:space="preserve">00020235047030000150; Субвенции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28">
          <cell r="A6128" t="str">
            <v xml:space="preserve">00020235047030000151; Субвенции бюджетам внутригородских муниципальных образований городов федерального значения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29">
          <cell r="A6129" t="str">
            <v xml:space="preserve">00020235047040000150; Субвенции бюджетам городских округов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0">
          <cell r="A6130" t="str">
            <v xml:space="preserve">00020235047040000151; Субвенции бюджетам городских округов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1">
          <cell r="A6131" t="str">
            <v xml:space="preserve">00020235047050000150; Субвенции бюджетам муниципальных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2">
          <cell r="A6132" t="str">
            <v xml:space="preserve">00020235047050000151; Субвенции бюджетам муниципальных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3">
          <cell r="A6133" t="str">
            <v xml:space="preserve">00020235047100000150; Субвенции бюджетам сельских поселений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4">
          <cell r="A6134" t="str">
            <v xml:space="preserve">00020235047100000151; Субвенции бюджетам сельских поселений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5">
          <cell r="A6135" t="str">
            <v xml:space="preserve">00020235047110000150; Субвенции бюджетам городских округов с внутригородским делением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6">
          <cell r="A6136" t="str">
            <v xml:space="preserve">00020235047110000151; Субвенции бюджетам городских округов с внутригородским делением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7">
          <cell r="A6137" t="str">
            <v xml:space="preserve">00020235047120000150; Субвенции бюджетам внутригородских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8">
          <cell r="A6138" t="str">
            <v xml:space="preserve">00020235047120000151; Субвенции бюджетам внутригородских районов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39">
          <cell r="A6139" t="str">
            <v xml:space="preserve">00020235047130000150; Субвенции бюджетам городских поселений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40">
          <cell r="A6140" t="str">
            <v xml:space="preserve">00020235047130000151; Субвенции бюджетам городских поселений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v>
          </cell>
        </row>
        <row r="6141">
          <cell r="A6141" t="str">
            <v xml:space="preserve">00020235048000000150; Субвенции бюджетам муниципальных образований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2">
          <cell r="A6142" t="str">
            <v xml:space="preserve">00020235048000000151; Субвенции бюджетам муниципальных образований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3">
          <cell r="A6143" t="str">
            <v xml:space="preserve">00020235048030000150;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4">
          <cell r="A6144" t="str">
            <v xml:space="preserve">00020235048030000151;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5">
          <cell r="A6145" t="str">
            <v xml:space="preserve">00020235048040000150; Субвенции бюджетам городских округов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6">
          <cell r="A6146" t="str">
            <v xml:space="preserve">00020235048040000151; Субвенции бюджетам городских округов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7">
          <cell r="A6147" t="str">
            <v xml:space="preserve">00020235048050000150; Субвенции бюджетам муниципальных районов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8">
          <cell r="A6148" t="str">
            <v xml:space="preserve">00020235048050000151; Субвенции бюджетам муниципальных районов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49">
          <cell r="A6149" t="str">
            <v xml:space="preserve">00020235048100000150; Субвенции бюджетам сельских поселений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0">
          <cell r="A6150" t="str">
            <v xml:space="preserve">00020235048100000151; Субвенции бюджетам сельских поселений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1">
          <cell r="A6151" t="str">
            <v xml:space="preserve">00020235048110000150; Субвенции бюджетам городских округов с внутригородским делением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2">
          <cell r="A6152" t="str">
            <v xml:space="preserve">00020235048110000151; Субвенции бюджетам городских округов с внутригородским делением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3">
          <cell r="A6153" t="str">
            <v xml:space="preserve">00020235048120000150; Субвенции бюджетам внутригородских районов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4">
          <cell r="A6154" t="str">
            <v xml:space="preserve">00020235048120000151; Субвенции бюджетам внутригородских районов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5">
          <cell r="A6155" t="str">
            <v xml:space="preserve">00020235048130000150; Субвенции бюджетам городских поселений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6">
          <cell r="A6156" t="str">
            <v xml:space="preserve">00020235048130000151; Субвенции бюджетам городских поселений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v>
          </cell>
        </row>
        <row r="6157">
          <cell r="A6157" t="str">
            <v xml:space="preserve">00020235049000000150; 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58">
          <cell r="A6158" t="str">
            <v xml:space="preserve">00020235049000000151; Субвенции бюджетам муниципальных образований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59">
          <cell r="A6159" t="str">
            <v xml:space="preserve">00020235049030000150; Субвенции бюджетам внутригородских муниципальных образований городов федерального значения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0">
          <cell r="A6160" t="str">
            <v xml:space="preserve">00020235049030000151; Субвенции бюджетам внутригородских муниципальных образований городов федерального значения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1">
          <cell r="A6161" t="str">
            <v xml:space="preserve">00020235049040000150; Субвенции бюджетам городских округов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2">
          <cell r="A6162" t="str">
            <v xml:space="preserve">00020235049040000151; Субвенции бюджетам городских округов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3">
          <cell r="A6163" t="str">
            <v xml:space="preserve">00020235049050000150; Субвенции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4">
          <cell r="A6164" t="str">
            <v xml:space="preserve">00020235049050000151; Субвенции бюджетам муниципальных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5">
          <cell r="A6165" t="str">
            <v xml:space="preserve">00020235049100000150; Субвенции бюджетам сельских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6">
          <cell r="A6166" t="str">
            <v xml:space="preserve">00020235049100000151; Субвенции бюджетам сельских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7">
          <cell r="A6167" t="str">
            <v xml:space="preserve">00020235049110000150; 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8">
          <cell r="A6168" t="str">
            <v xml:space="preserve">00020235049110000151; Субвенции бюджетам городских округов с внутригородским делением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69">
          <cell r="A6169" t="str">
            <v xml:space="preserve">00020235049120000150; Субвенции бюджетам внутригородских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70">
          <cell r="A6170" t="str">
            <v xml:space="preserve">00020235049120000151; Субвенции бюджетам внутригородских районов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71">
          <cell r="A6171" t="str">
            <v xml:space="preserve">00020235049130000150; Субвенции бюджетам городских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72">
          <cell r="A6172" t="str">
            <v xml:space="preserve">00020235049130000151; Субвенции бюджетам городских поселений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v>
          </cell>
        </row>
        <row r="6173">
          <cell r="A6173" t="str">
            <v xml:space="preserve">00020235050000000150; Субвенции бюджетам муниципальных образований на поддержку племенного крупного рогатого скота мясного направления</v>
          </cell>
        </row>
        <row r="6174">
          <cell r="A6174" t="str">
            <v xml:space="preserve">00020235050000000151; Субвенции бюджетам муниципальных образований на поддержку племенного крупного рогатого скота мясного направления</v>
          </cell>
        </row>
        <row r="6175">
          <cell r="A6175" t="str">
            <v xml:space="preserve">00020235050030000150; Субвенции бюджетам внутригородских муниципальных образований городов федерального значения на поддержку племенного крупного рогатого скота мясного направления</v>
          </cell>
        </row>
        <row r="6176">
          <cell r="A6176" t="str">
            <v xml:space="preserve">00020235050030000151; Субвенции бюджетам внутригородских муниципальных образований городов федерального значения на поддержку племенного крупного рогатого скота мясного направления</v>
          </cell>
        </row>
        <row r="6177">
          <cell r="A6177" t="str">
            <v xml:space="preserve">00020235050040000150; Субвенции бюджетам городских округов на поддержку племенного крупного рогатого скота мясного направления</v>
          </cell>
        </row>
        <row r="6178">
          <cell r="A6178" t="str">
            <v xml:space="preserve">00020235050040000151; Субвенции бюджетам городских округов на поддержку племенного крупного рогатого скота мясного направления</v>
          </cell>
        </row>
        <row r="6179">
          <cell r="A6179" t="str">
            <v xml:space="preserve">00020235050050000150; Субвенции бюджетам муниципальных районов на поддержку племенного крупного рогатого скота мясного направления</v>
          </cell>
        </row>
        <row r="6180">
          <cell r="A6180" t="str">
            <v xml:space="preserve">00020235050050000151; Субвенции бюджетам муниципальных районов на поддержку племенного крупного рогатого скота мясного направления</v>
          </cell>
        </row>
        <row r="6181">
          <cell r="A6181" t="str">
            <v xml:space="preserve">00020235050100000150; Субвенции бюджетам сельских поселений на поддержку племенного крупного рогатого скота мясного направления</v>
          </cell>
        </row>
        <row r="6182">
          <cell r="A6182" t="str">
            <v xml:space="preserve">00020235050100000151; Субвенции бюджетам сельских поселений на поддержку племенного крупного рогатого скота мясного направления</v>
          </cell>
        </row>
        <row r="6183">
          <cell r="A6183" t="str">
            <v xml:space="preserve">00020235050110000150; Субвенции бюджетам городских округов с внутригородским делением на поддержку племенного крупного рогатого скота мясного направления</v>
          </cell>
        </row>
        <row r="6184">
          <cell r="A6184" t="str">
            <v xml:space="preserve">00020235050110000151; Субвенции бюджетам городских округов с внутригородским делением на поддержку племенного крупного рогатого скота мясного направления</v>
          </cell>
        </row>
        <row r="6185">
          <cell r="A6185" t="str">
            <v xml:space="preserve">00020235050120000150; Субвенции бюджетам внутригородских районов на поддержку племенного крупного рогатого скота мясного направления</v>
          </cell>
        </row>
        <row r="6186">
          <cell r="A6186" t="str">
            <v xml:space="preserve">00020235050120000151; Субвенции бюджетам внутригородских районов на поддержку племенного крупного рогатого скота мясного направления</v>
          </cell>
        </row>
        <row r="6187">
          <cell r="A6187" t="str">
            <v xml:space="preserve">00020235050130000150; Субвенции бюджетам городских поселений на поддержку племенного крупного рогатого скота мясного направления</v>
          </cell>
        </row>
        <row r="6188">
          <cell r="A6188" t="str">
            <v xml:space="preserve">00020235050130000151; Субвенции бюджетам городских поселений на поддержку племенного крупного рогатого скота мясного направления</v>
          </cell>
        </row>
        <row r="6189">
          <cell r="A6189" t="str">
            <v xml:space="preserve">00020235051000000150; Субвенции бюджетам муниципальных образований на поддержку экономически значимых региональных программ по развитию мясного скотоводства</v>
          </cell>
        </row>
        <row r="6190">
          <cell r="A6190" t="str">
            <v xml:space="preserve">00020235051000000151; Субвенции бюджетам муниципальных образований на поддержку экономически значимых региональных программ по развитию мясного скотоводства</v>
          </cell>
        </row>
        <row r="6191">
          <cell r="A6191" t="str">
            <v xml:space="preserve">00020235051030000150;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по развитию мясного скотоводства</v>
          </cell>
        </row>
        <row r="6192">
          <cell r="A6192" t="str">
            <v xml:space="preserve">00020235051030000151; Субвенции бюджетам внутригородских муниципальных образований городов федерального значения на поддержку экономически значимых региональных программ по развитию мясного скотоводства</v>
          </cell>
        </row>
        <row r="6193">
          <cell r="A6193" t="str">
            <v xml:space="preserve">00020235051040000150; Субвенции бюджетам городских округов на поддержку экономически значимых региональных программ по развитию мясного скотоводства</v>
          </cell>
        </row>
        <row r="6194">
          <cell r="A6194" t="str">
            <v xml:space="preserve">00020235051040000151; Субвенции бюджетам городских округов на поддержку экономически значимых региональных программ по развитию мясного скотоводства</v>
          </cell>
        </row>
        <row r="6195">
          <cell r="A6195" t="str">
            <v xml:space="preserve">00020235051050000150; Субвенции бюджетам муниципальных районов на поддержку экономически значимых региональных программ по развитию мясного скотоводства</v>
          </cell>
        </row>
        <row r="6196">
          <cell r="A6196" t="str">
            <v xml:space="preserve">00020235051050000151; Субвенции бюджетам муниципальных районов на поддержку экономически значимых региональных программ по развитию мясного скотоводства</v>
          </cell>
        </row>
        <row r="6197">
          <cell r="A6197" t="str">
            <v xml:space="preserve">00020235051100000150; Субвенции бюджетам сельских поселений на поддержку экономически значимых региональных программ по развитию мясного скотоводства</v>
          </cell>
        </row>
        <row r="6198">
          <cell r="A6198" t="str">
            <v xml:space="preserve">00020235051100000151; Субвенции бюджетам сельских поселений на поддержку экономически значимых региональных программ по развитию мясного скотоводства</v>
          </cell>
        </row>
        <row r="6199">
          <cell r="A6199" t="str">
            <v xml:space="preserve">00020235051110000150; Субвенции бюджетам городских округов с внутригородским делением на поддержку экономически значимых региональных программ по развитию мясного скотоводства</v>
          </cell>
        </row>
        <row r="6200">
          <cell r="A6200" t="str">
            <v xml:space="preserve">00020235051110000151; Субвенции бюджетам городских округов с внутригородским делением на поддержку экономически значимых региональных программ по развитию мясного скотоводства</v>
          </cell>
        </row>
        <row r="6201">
          <cell r="A6201" t="str">
            <v xml:space="preserve">00020235051120000150; Субвенции бюджетам внутригородских районов на поддержку экономически значимых региональных программ по развитию мясного скотоводства</v>
          </cell>
        </row>
        <row r="6202">
          <cell r="A6202" t="str">
            <v xml:space="preserve">00020235051120000151; Субвенции бюджетам внутригородских районов на поддержку экономически значимых региональных программ по развитию мясного скотоводства</v>
          </cell>
        </row>
        <row r="6203">
          <cell r="A6203" t="str">
            <v xml:space="preserve">00020235051130000150; Субвенции бюджетам городских поселений на поддержку экономически значимых региональных программ по развитию мясного скотоводства</v>
          </cell>
        </row>
        <row r="6204">
          <cell r="A6204" t="str">
            <v xml:space="preserve">00020235051130000151; Субвенции бюджетам городских поселений на поддержку экономически значимых региональных программ по развитию мясного скотоводства</v>
          </cell>
        </row>
        <row r="6205">
          <cell r="A6205" t="str">
            <v xml:space="preserve">00020235052000000150; Субвенции бюджетам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v>
          </cell>
        </row>
        <row r="6206">
          <cell r="A6206" t="str">
            <v xml:space="preserve">00020235052000000151; Субвенции бюджетам муниципальных образований на возмещение части процентной ставки по инвестиционным кредитам на строительство и реконструкцию объектов мясного скотоводства</v>
          </cell>
        </row>
        <row r="6207">
          <cell r="A6207" t="str">
            <v xml:space="preserve">00020235052030000150;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на строительство и реконструкцию объектов мясного скотоводства</v>
          </cell>
        </row>
        <row r="6208">
          <cell r="A6208" t="str">
            <v xml:space="preserve">00020235052030000151;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на строительство и реконструкцию объектов мясного скотоводства</v>
          </cell>
        </row>
        <row r="6209">
          <cell r="A6209" t="str">
            <v xml:space="preserve">00020235052040000150; Субвенции бюджетам городских округов на возмещение части процентной ставки по инвестиционным кредитам на строительство и реконструкцию объектов мясного скотоводства</v>
          </cell>
        </row>
        <row r="6210">
          <cell r="A6210" t="str">
            <v xml:space="preserve">00020235052040000151; Субвенции бюджетам городских округов на возмещение части процентной ставки по инвестиционным кредитам на строительство и реконструкцию объектов мясного скотоводства</v>
          </cell>
        </row>
        <row r="6211">
          <cell r="A6211" t="str">
            <v xml:space="preserve">00020235052050000150; Субвенции бюджетам муниципальных районов на возмещение части процентной ставки по инвестиционным кредитам на строительство и реконструкцию объектов мясного скотоводства</v>
          </cell>
        </row>
        <row r="6212">
          <cell r="A6212" t="str">
            <v xml:space="preserve">00020235052050000151; Субвенции бюджетам муниципальных районов на возмещение части процентной ставки по инвестиционным кредитам на строительство и реконструкцию объектов мясного скотоводства</v>
          </cell>
        </row>
        <row r="6213">
          <cell r="A6213" t="str">
            <v xml:space="preserve">00020235052100000150; Субвенции бюджетам сельских поселений на возмещение части процентной ставки по инвестиционным кредитам на строительство и реконструкцию объектов мясного скотоводства</v>
          </cell>
        </row>
        <row r="6214">
          <cell r="A6214" t="str">
            <v xml:space="preserve">00020235052100000151; Субвенции бюджетам сельских поселений на возмещение части процентной ставки по инвестиционным кредитам на строительство и реконструкцию объектов мясного скотоводства</v>
          </cell>
        </row>
        <row r="6215">
          <cell r="A6215" t="str">
            <v xml:space="preserve">00020235052110000150; Субвенции бюджетам городских округов с внутригородским делением на возмещение части процентной ставки по инвестиционным кредитам на строительство и реконструкцию объектов мясного скотоводства</v>
          </cell>
        </row>
        <row r="6216">
          <cell r="A6216" t="str">
            <v xml:space="preserve">00020235052110000151; Субвенции бюджетам городских округов с внутригородским делением на возмещение части процентной ставки по инвестиционным кредитам на строительство и реконструкцию объектов мясного скотоводства</v>
          </cell>
        </row>
        <row r="6217">
          <cell r="A6217" t="str">
            <v xml:space="preserve">00020235052120000150; Субвенции бюджетам внутригородских районов на возмещение части процентной ставки по инвестиционным кредитам на строительство и реконструкцию объектов мясного скотоводства</v>
          </cell>
        </row>
        <row r="6218">
          <cell r="A6218" t="str">
            <v xml:space="preserve">00020235052120000151; Субвенции бюджетам внутригородских районов на возмещение части процентной ставки по инвестиционным кредитам на строительство и реконструкцию объектов мясного скотоводства</v>
          </cell>
        </row>
        <row r="6219">
          <cell r="A6219" t="str">
            <v xml:space="preserve">00020235052130000150; Субвенции бюджетам городских поселений на возмещение части процентной ставки по инвестиционным кредитам на строительство и реконструкцию объектов мясного скотоводства</v>
          </cell>
        </row>
        <row r="6220">
          <cell r="A6220" t="str">
            <v xml:space="preserve">00020235052130000151; Субвенции бюджетам городских поселений на возмещение части процентной ставки по инвестиционным кредитам на строительство и реконструкцию объектов мясного скотоводства</v>
          </cell>
        </row>
        <row r="6221">
          <cell r="A6221" t="str">
            <v xml:space="preserve">00020235053000000150; Субвенции бюджетам муниципальных образований на поддержку начинающих фермеров</v>
          </cell>
        </row>
        <row r="6222">
          <cell r="A6222" t="str">
            <v xml:space="preserve">00020235053000000151; Субвенции бюджетам муниципальных образований на поддержку начинающих фермеров</v>
          </cell>
        </row>
        <row r="6223">
          <cell r="A6223" t="str">
            <v xml:space="preserve">00020235053030000150; Субвенции бюджетам внутригородских муниципальных образований городов федерального значения на поддержку начинающих фермеров</v>
          </cell>
        </row>
        <row r="6224">
          <cell r="A6224" t="str">
            <v xml:space="preserve">00020235053030000151; Субвенции бюджетам внутригородских муниципальных образований городов федерального значения на поддержку начинающих фермеров</v>
          </cell>
        </row>
        <row r="6225">
          <cell r="A6225" t="str">
            <v xml:space="preserve">00020235053040000150; Субвенции бюджетам городских округов на поддержку начинающих фермеров</v>
          </cell>
        </row>
        <row r="6226">
          <cell r="A6226" t="str">
            <v xml:space="preserve">00020235053040000151; Субвенции бюджетам городских округов на поддержку начинающих фермеров</v>
          </cell>
        </row>
        <row r="6227">
          <cell r="A6227" t="str">
            <v xml:space="preserve">00020235053050000150; Субвенции бюджетам муниципальных районов на поддержку начинающих фермеров</v>
          </cell>
        </row>
        <row r="6228">
          <cell r="A6228" t="str">
            <v xml:space="preserve">00020235053050000151; Субвенции бюджетам муниципальных районов на поддержку начинающих фермеров</v>
          </cell>
        </row>
        <row r="6229">
          <cell r="A6229" t="str">
            <v xml:space="preserve">00020235053100000150; Субвенции бюджетам сельских поселений на поддержку начинающих фермеров</v>
          </cell>
        </row>
        <row r="6230">
          <cell r="A6230" t="str">
            <v xml:space="preserve">00020235053100000151; Субвенции бюджетам сельских поселений на поддержку начинающих фермеров</v>
          </cell>
        </row>
        <row r="6231">
          <cell r="A6231" t="str">
            <v xml:space="preserve">00020235053110000150; Субвенции бюджетам городских округов с внутригородским делением на поддержку начинающих фермеров</v>
          </cell>
        </row>
        <row r="6232">
          <cell r="A6232" t="str">
            <v xml:space="preserve">00020235053110000151; Субвенции бюджетам городских округов с внутригородским делением на поддержку начинающих фермеров</v>
          </cell>
        </row>
        <row r="6233">
          <cell r="A6233" t="str">
            <v xml:space="preserve">00020235053120000150; Субвенции бюджетам внутригородских районов на поддержку начинающих фермеров</v>
          </cell>
        </row>
        <row r="6234">
          <cell r="A6234" t="str">
            <v xml:space="preserve">00020235053120000151; Субвенции бюджетам внутригородских районов на поддержку начинающих фермеров</v>
          </cell>
        </row>
        <row r="6235">
          <cell r="A6235" t="str">
            <v xml:space="preserve">00020235053130000150; Субвенции бюджетам городских поселений на поддержку начинающих фермеров</v>
          </cell>
        </row>
        <row r="6236">
          <cell r="A6236" t="str">
            <v xml:space="preserve">00020235053130000151; Субвенции бюджетам городских поселений на поддержку начинающих фермеров</v>
          </cell>
        </row>
        <row r="6237">
          <cell r="A6237" t="str">
            <v xml:space="preserve">00020235054000000150; Субвенции бюджетам муниципальных образований на развитие семейных животноводческих ферм</v>
          </cell>
        </row>
        <row r="6238">
          <cell r="A6238" t="str">
            <v xml:space="preserve">00020235054000000151; Субвенции бюджетам муниципальных образований на развитие семейных животноводческих ферм</v>
          </cell>
        </row>
        <row r="6239">
          <cell r="A6239" t="str">
            <v xml:space="preserve">00020235054030000150; Субвенции бюджетам внутригородских муниципальных образований городов федерального значения на развитие семейных животноводческих ферм</v>
          </cell>
        </row>
        <row r="6240">
          <cell r="A6240" t="str">
            <v xml:space="preserve">00020235054030000151; Субвенции бюджетам внутригородских муниципальных образований городов федерального значения на развитие семейных животноводческих ферм</v>
          </cell>
        </row>
        <row r="6241">
          <cell r="A6241" t="str">
            <v xml:space="preserve">00020235054040000150; Субвенции бюджетам городских округов на развитие семейных животноводческих ферм</v>
          </cell>
        </row>
        <row r="6242">
          <cell r="A6242" t="str">
            <v xml:space="preserve">00020235054040000151; Субвенции бюджетам городских округов на развитие семейных животноводческих ферм</v>
          </cell>
        </row>
        <row r="6243">
          <cell r="A6243" t="str">
            <v xml:space="preserve">00020235054050000150; Субвенции бюджетам муниципальных районов на развитие семейных животноводческих ферм</v>
          </cell>
        </row>
        <row r="6244">
          <cell r="A6244" t="str">
            <v xml:space="preserve">00020235054050000151; Субвенции бюджетам муниципальных районов на развитие семейных животноводческих ферм</v>
          </cell>
        </row>
        <row r="6245">
          <cell r="A6245" t="str">
            <v xml:space="preserve">00020235054100000150; Субвенции бюджетам сельских поселений на развитие семейных животноводческих ферм</v>
          </cell>
        </row>
        <row r="6246">
          <cell r="A6246" t="str">
            <v xml:space="preserve">00020235054100000151; Субвенции бюджетам сельских поселений на развитие семейных животноводческих ферм</v>
          </cell>
        </row>
        <row r="6247">
          <cell r="A6247" t="str">
            <v xml:space="preserve">00020235054110000150; Субвенции бюджетам городских округов с внутригородским делением на развитие семейных животноводческих ферм</v>
          </cell>
        </row>
        <row r="6248">
          <cell r="A6248" t="str">
            <v xml:space="preserve">00020235054110000151; Субвенции бюджетам городских округов с внутригородским делением на развитие семейных животноводческих ферм</v>
          </cell>
        </row>
        <row r="6249">
          <cell r="A6249" t="str">
            <v xml:space="preserve">00020235054120000150; Субвенции бюджетам внутригородских районов на развитие семейных животноводческих ферм</v>
          </cell>
        </row>
        <row r="6250">
          <cell r="A6250" t="str">
            <v xml:space="preserve">00020235054120000151; Субвенции бюджетам внутригородских районов на развитие семейных животноводческих ферм</v>
          </cell>
        </row>
        <row r="6251">
          <cell r="A6251" t="str">
            <v xml:space="preserve">00020235054130000150; Субвенции бюджетам городских поселений на развитие семейных животноводческих ферм</v>
          </cell>
        </row>
        <row r="6252">
          <cell r="A6252" t="str">
            <v xml:space="preserve">00020235054130000151; Субвенции бюджетам городских поселений на развитие семейных животноводческих ферм</v>
          </cell>
        </row>
        <row r="6253">
          <cell r="A6253" t="str">
            <v xml:space="preserve">00020235055000000150; 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v>
          </cell>
        </row>
        <row r="6254">
          <cell r="A6254" t="str">
            <v xml:space="preserve">00020235055000000151; Субвенции бюджетам муниципальных образований на возмещение части процентной ставки по долгосрочным, среднесрочным и краткосрочным кредитам, взятым малыми формами хозяйствования</v>
          </cell>
        </row>
        <row r="6255">
          <cell r="A6255" t="str">
            <v xml:space="preserve">00020235055030000150; Субвенции бюджетам внутригородских муниципальных образований городов федерального значения на возмещение части процентной ставки по долгосрочным, среднесрочным и краткосрочным кредитам, взятым малыми формами хозяйствования</v>
          </cell>
        </row>
        <row r="6256">
          <cell r="A6256" t="str">
            <v xml:space="preserve">00020235055030000151; Субвенции бюджетам внутригородских муниципальных образований городов федерального значения на возмещение части процентной ставки по долгосрочным, среднесрочным и краткосрочным кредитам, взятым малыми формами хозяйствования</v>
          </cell>
        </row>
        <row r="6257">
          <cell r="A6257" t="str">
            <v xml:space="preserve">00020235055040000150; Субвенции бюджетам городских округов на возмещение части процентной ставки по долгосрочным, среднесрочным и краткосрочным кредитам, взятым малыми формами хозяйствования</v>
          </cell>
        </row>
        <row r="6258">
          <cell r="A6258" t="str">
            <v xml:space="preserve">00020235055040000151; Субвенции бюджетам городских округов на возмещение части процентной ставки по долгосрочным, среднесрочным и краткосрочным кредитам, взятым малыми формами хозяйствования</v>
          </cell>
        </row>
        <row r="6259">
          <cell r="A6259" t="str">
            <v xml:space="preserve">00020235055050000150; 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v>
          </cell>
        </row>
        <row r="6260">
          <cell r="A6260" t="str">
            <v xml:space="preserve">00020235055050000151; Субвенции бюджетам муниципальных районов на возмещение части процентной ставки по долгосрочным, среднесрочным и краткосрочным кредитам, взятым малыми формами хозяйствования</v>
          </cell>
        </row>
        <row r="6261">
          <cell r="A6261" t="str">
            <v xml:space="preserve">00020235055100000150; Субвенции бюджетам сельских поселений на возмещение части процентной ставки по долгосрочным, среднесрочным и краткосрочным кредитам, взятым малыми формами хозяйствования</v>
          </cell>
        </row>
        <row r="6262">
          <cell r="A6262" t="str">
            <v xml:space="preserve">00020235055100000151; Субвенции бюджетам сельских поселений на возмещение части процентной ставки по долгосрочным, среднесрочным и краткосрочным кредитам, взятым малыми формами хозяйствования</v>
          </cell>
        </row>
        <row r="6263">
          <cell r="A6263" t="str">
            <v xml:space="preserve">00020235055110000150; Субвенции бюджетам городских округов с внутригородским делением на возмещение части процентной ставки по долгосрочным, среднесрочным и краткосрочным кредитам, взятым малыми формами хозяйствования</v>
          </cell>
        </row>
        <row r="6264">
          <cell r="A6264" t="str">
            <v xml:space="preserve">00020235055110000151; Субвенции бюджетам городских округов с внутригородским делением на возмещение части процентной ставки по долгосрочным, среднесрочным и краткосрочным кредитам, взятым малыми формами хозяйствования</v>
          </cell>
        </row>
        <row r="6265">
          <cell r="A6265" t="str">
            <v xml:space="preserve">00020235055120000150; Субвенции бюджетам внутригородских районов на возмещение части процентной ставки по долгосрочным, среднесрочным и краткосрочным кредитам, взятым малыми формами хозяйствования</v>
          </cell>
        </row>
        <row r="6266">
          <cell r="A6266" t="str">
            <v xml:space="preserve">00020235055120000151; Субвенции бюджетам внутригородских районов на возмещение части процентной ставки по долгосрочным, среднесрочным и краткосрочным кредитам, взятым малыми формами хозяйствования</v>
          </cell>
        </row>
        <row r="6267">
          <cell r="A6267" t="str">
            <v xml:space="preserve">00020235055130000150; Субвенции бюджетам городских поселений на возмещение части процентной ставки по долгосрочным, среднесрочным и краткосрочным кредитам, взятым малыми формами хозяйствования</v>
          </cell>
        </row>
        <row r="6268">
          <cell r="A6268" t="str">
            <v xml:space="preserve">00020235055130000151; Субвенции бюджетам городских поселений на возмещение части процентной ставки по долгосрочным, среднесрочным и краткосрочным кредитам, взятым малыми формами хозяйствования</v>
          </cell>
        </row>
        <row r="6269">
          <cell r="A6269" t="str">
            <v xml:space="preserve">00020235056000000150; Субвенции бюджетам муниципальных образований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0">
          <cell r="A6270" t="str">
            <v xml:space="preserve">00020235056000000151; Субвенции бюджетам муниципальных образований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1">
          <cell r="A6271" t="str">
            <v xml:space="preserve">00020235056030000150; Субвенции бюджетам внутригородских муниципальных образований городов федерального значения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2">
          <cell r="A6272" t="str">
            <v xml:space="preserve">00020235056030000151; Субвенции бюджетам внутригородских муниципальных образований городов федерального значения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3">
          <cell r="A6273" t="str">
            <v xml:space="preserve">00020235056040000150; Субвенции бюджетам городских округов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4">
          <cell r="A6274" t="str">
            <v xml:space="preserve">00020235056040000151; Субвенции бюджетам городских округов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5">
          <cell r="A6275" t="str">
            <v xml:space="preserve">00020235056050000150; Субвенции бюджетам муниципальных районов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6">
          <cell r="A6276" t="str">
            <v xml:space="preserve">00020235056050000151; Субвенции бюджетам муниципальных районов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7">
          <cell r="A6277" t="str">
            <v xml:space="preserve">00020235056100000150; Субвенции бюджетам сельских поселений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8">
          <cell r="A6278" t="str">
            <v xml:space="preserve">00020235056100000151; Субвенции бюджетам сельских поселений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79">
          <cell r="A6279" t="str">
            <v xml:space="preserve">00020235056110000150; Субвенции бюджетам городских округов с внутригородским делением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0">
          <cell r="A6280" t="str">
            <v xml:space="preserve">00020235056110000151; Субвенции бюджетам городских округов с внутригородским делением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1">
          <cell r="A6281" t="str">
            <v xml:space="preserve">00020235056120000150; Субвенции бюджетам внутригородских районов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2">
          <cell r="A6282" t="str">
            <v xml:space="preserve">00020235056120000151; Субвенции бюджетам внутригородских районов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3">
          <cell r="A6283" t="str">
            <v xml:space="preserve">00020235056130000150; Субвенции бюджетам городских поселений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4">
          <cell r="A6284" t="str">
            <v xml:space="preserve">00020235056130000151; Субвенции бюджетам городских поселений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v>
          </cell>
        </row>
        <row r="6285">
          <cell r="A6285" t="str">
            <v xml:space="preserve">00020235067000000150; Субвенции бюджетам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86">
          <cell r="A6286" t="str">
            <v xml:space="preserve">00020235067020000150; Субвенции бюджетам субъектов Российской Федерации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87">
          <cell r="A6287" t="str">
            <v xml:space="preserve">00020235067030000150; Субвенции бюджетам внутригородских муниципальных образований городов федерального значения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88">
          <cell r="A6288" t="str">
            <v xml:space="preserve">00020235067040000150; Субвенции бюджетам городских округов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89">
          <cell r="A6289" t="str">
            <v xml:space="preserve">00020235067050000150; Субвенции бюджетам муниципальных районов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90">
          <cell r="A6290" t="str">
            <v xml:space="preserve">00020235067100000150; Субвенции бюджетам сельских поселений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91">
          <cell r="A6291" t="str">
            <v xml:space="preserve">00020235067110000150; Субвенции бюджетам городских округов с внутригородским делением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92">
          <cell r="A6292" t="str">
            <v xml:space="preserve">00020235067120000150; Субвенции бюджетам внутригородских районов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93">
          <cell r="A6293" t="str">
            <v xml:space="preserve">00020235067130000150; Субвенции бюджетам городских поселений на осуществление переданных полномочий Российской Федерации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v>
          </cell>
        </row>
        <row r="6294">
          <cell r="A6294" t="str">
            <v xml:space="preserve">00020235082000000150;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295">
          <cell r="A6295" t="str">
            <v xml:space="preserve">00020235082000000151; 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296">
          <cell r="A6296" t="str">
            <v xml:space="preserve">00020235082030000150; Субвенции бюджетам внутригородских муниципальных образований городов федерального значения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297">
          <cell r="A6297" t="str">
            <v xml:space="preserve">00020235082030000151; Субвенции бюджетам внутригородских муниципальных образований городов федерального значения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298">
          <cell r="A6298" t="str">
            <v xml:space="preserve">00020235082040000150; 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299">
          <cell r="A6299" t="str">
            <v xml:space="preserve">00020235082040000151; 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0">
          <cell r="A6300" t="str">
            <v xml:space="preserve">00020235082050000150; 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1">
          <cell r="A6301" t="str">
            <v xml:space="preserve">00020235082050000151; 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2">
          <cell r="A6302" t="str">
            <v xml:space="preserve">00020235082100000150; Субвенции бюджетам сельских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3">
          <cell r="A6303" t="str">
            <v xml:space="preserve">00020235082100000151; Субвенции бюджетам сельских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4">
          <cell r="A6304" t="str">
            <v xml:space="preserve">00020235082110000150; Субвенции бюджетам городских округов с внутригородским делением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5">
          <cell r="A6305" t="str">
            <v xml:space="preserve">00020235082110000151; Субвенции бюджетам городских округов с внутригородским делением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6">
          <cell r="A6306" t="str">
            <v xml:space="preserve">00020235082120000150; Субвенции бюджетам внутригородских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7">
          <cell r="A6307" t="str">
            <v xml:space="preserve">00020235082120000151; Субвенции бюджетам внутригородских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8">
          <cell r="A6308" t="str">
            <v xml:space="preserve">00020235082130000150; Субвенции бюджетам городских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09">
          <cell r="A6309" t="str">
            <v xml:space="preserve">00020235082130000151; Субвенции бюджетам городских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6310">
          <cell r="A6310" t="str">
            <v xml:space="preserve">00020235084000000150;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1">
          <cell r="A6311" t="str">
            <v xml:space="preserve">00020235084000000151; 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2">
          <cell r="A6312" t="str">
            <v xml:space="preserve">00020235084030000150; Субвенции бюджетам внутригородских муниципальных образований городов федерального значения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3">
          <cell r="A6313" t="str">
            <v xml:space="preserve">00020235084030000151; Субвенции бюджетам внутригородских муниципальных образований городов федерального значения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4">
          <cell r="A6314" t="str">
            <v xml:space="preserve">00020235084040000150; 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5">
          <cell r="A6315" t="str">
            <v xml:space="preserve">00020235084040000151; 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6">
          <cell r="A6316" t="str">
            <v xml:space="preserve">00020235084050000150;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7">
          <cell r="A6317" t="str">
            <v xml:space="preserve">00020235084050000151; 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8">
          <cell r="A6318" t="str">
            <v xml:space="preserve">00020235084100000150; Субвенции бюджетам сельских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19">
          <cell r="A6319" t="str">
            <v xml:space="preserve">00020235084100000151; Субвенции бюджетам сельских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0">
          <cell r="A6320" t="str">
            <v xml:space="preserve">00020235084110000150; Субвенции бюджетам городских округов с внутригородским делением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1">
          <cell r="A6321" t="str">
            <v xml:space="preserve">00020235084110000151; Субвенции бюджетам городских округов с внутригородским делением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2">
          <cell r="A6322" t="str">
            <v xml:space="preserve">00020235084120000150; Субвенции бюджетам внутригородских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3">
          <cell r="A6323" t="str">
            <v xml:space="preserve">00020235084120000151; Субвенции бюджетам внутригородских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4">
          <cell r="A6324" t="str">
            <v xml:space="preserve">00020235084130000150; Субвенции бюджетам городских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5">
          <cell r="A6325" t="str">
            <v xml:space="preserve">00020235084130000151; Субвенции бюджетам городских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v>
          </cell>
        </row>
        <row r="6326">
          <cell r="A6326" t="str">
            <v xml:space="preserve">00020235090000000150; Субвенции бюджетам на улучшение экологического состояния гидрографической сети</v>
          </cell>
        </row>
        <row r="6327">
          <cell r="A6327" t="str">
            <v xml:space="preserve">00020235090020000150; Субвенции бюджетам субъектов Российской Федерации на улучшение экологического состояния гидрографической сети</v>
          </cell>
        </row>
        <row r="6328">
          <cell r="A6328" t="str">
            <v xml:space="preserve">00020235090030000150; Субвенции бюджетам внутригородских муниципальных образований городов федерального значения на улучшение экологического состояния гидрографической сети</v>
          </cell>
        </row>
        <row r="6329">
          <cell r="A6329" t="str">
            <v xml:space="preserve">00020235090040000150; Субвенции бюджетам городских округов на улучшение экологического состояния гидрографической сети</v>
          </cell>
        </row>
        <row r="6330">
          <cell r="A6330" t="str">
            <v xml:space="preserve">00020235090050000150; Субвенции бюджетам муниципальных районов на улучшение экологического состояния гидрографической сети</v>
          </cell>
        </row>
        <row r="6331">
          <cell r="A6331" t="str">
            <v xml:space="preserve">00020235090100000150; Субвенции бюджетам сельских поселений на улучшение экологического состояния гидрографической сети</v>
          </cell>
        </row>
        <row r="6332">
          <cell r="A6332" t="str">
            <v xml:space="preserve">00020235090110000150; Субвенции бюджетам городских округов с внутригородским делением на улучшение экологического состояния гидрографической сети</v>
          </cell>
        </row>
        <row r="6333">
          <cell r="A6333" t="str">
            <v xml:space="preserve">00020235090120000150; Субвенции бюджетам внутригородских районов на улучшение экологического состояния гидрографической сети</v>
          </cell>
        </row>
        <row r="6334">
          <cell r="A6334" t="str">
            <v xml:space="preserve">00020235090130000150; Субвенции бюджетам городских поселений на улучшение экологического состояния гидрографической сети</v>
          </cell>
        </row>
        <row r="6335">
          <cell r="A6335" t="str">
            <v xml:space="preserve">00020235118000000150; Субвенции бюджетам на осуществление первичного воинского учета на территориях, где отсутствуют военные комиссариаты</v>
          </cell>
        </row>
        <row r="6336">
          <cell r="A6336" t="str">
            <v xml:space="preserve">00020235118000000151; Субвенции бюджетам на осуществление первичного воинского учета на территориях, где отсутствуют военные комиссариаты</v>
          </cell>
        </row>
        <row r="6337">
          <cell r="A6337" t="str">
            <v xml:space="preserve">00020235118020000150; Субвенции бюджетам субъектов Российской Федерации на осуществление первичного воинского учета на территориях, где отсутствуют военные комиссариаты</v>
          </cell>
        </row>
        <row r="6338">
          <cell r="A6338" t="str">
            <v xml:space="preserve">00020235118020000151; Субвенции бюджетам субъектов Российской Федерации на осуществление первичного воинского учета на территориях, где отсутствуют военные комиссариаты</v>
          </cell>
        </row>
        <row r="6339">
          <cell r="A6339" t="str">
            <v xml:space="preserve">00020235118030000150; Субвенции бюджетам внутригородских муниципальных образований городов федерального значения на осуществление первичного воинского учета на территориях, где отсутствуют военные комиссариаты</v>
          </cell>
        </row>
        <row r="6340">
          <cell r="A6340" t="str">
            <v xml:space="preserve">00020235118030000151; Субвенции бюджетам внутригородских муниципальных образований городов федерального значения на осуществление первичного воинского учета на территориях, где отсутствуют военные комиссариаты</v>
          </cell>
        </row>
        <row r="6341">
          <cell r="A6341" t="str">
            <v xml:space="preserve">00020235118040000150; Субвенции бюджетам городских округов на осуществление первичного воинского учета на территориях, где отсутствуют военные комиссариаты</v>
          </cell>
        </row>
        <row r="6342">
          <cell r="A6342" t="str">
            <v xml:space="preserve">00020235118040000151; Субвенции бюджетам городских округов на осуществление первичного воинского учета на территориях, где отсутствуют военные комиссариаты</v>
          </cell>
        </row>
        <row r="6343">
          <cell r="A6343" t="str">
            <v xml:space="preserve">00020235118050000150; Субвенции бюджетам муниципальных районов на осуществление первичного воинского учета на территориях, где отсутствуют военные комиссариаты</v>
          </cell>
        </row>
        <row r="6344">
          <cell r="A6344" t="str">
            <v xml:space="preserve">00020235118050000151; Субвенции бюджетам муниципальных районов на осуществление первичного воинского учета на территориях, где отсутствуют военные комиссариаты</v>
          </cell>
        </row>
        <row r="6345">
          <cell r="A6345" t="str">
            <v xml:space="preserve">00020235118100000150; Субвенции бюджетам сельских поселений на осуществление первичного воинского учета на территориях, где отсутствуют военные комиссариаты</v>
          </cell>
        </row>
        <row r="6346">
          <cell r="A6346" t="str">
            <v xml:space="preserve">00020235118100000151; Субвенции бюджетам сельских поселений на осуществление первичного воинского учета на территориях, где отсутствуют военные комиссариаты</v>
          </cell>
        </row>
        <row r="6347">
          <cell r="A6347" t="str">
            <v xml:space="preserve">00020235118110000150; Субвенции бюджетам городских округов с внутригородским делением на осуществление первичного воинского учета на территориях, где отсутствуют военные комиссариаты</v>
          </cell>
        </row>
        <row r="6348">
          <cell r="A6348" t="str">
            <v xml:space="preserve">00020235118110000151; Субвенции бюджетам городских округов с внутригородским делением на осуществление первичного воинского учета на территориях, где отсутствуют военные комиссариаты</v>
          </cell>
        </row>
        <row r="6349">
          <cell r="A6349" t="str">
            <v xml:space="preserve">00020235118120000150; Субвенции бюджетам внутригородских районов на осуществление первичного воинского учета на территориях, где отсутствуют военные комиссариаты</v>
          </cell>
        </row>
        <row r="6350">
          <cell r="A6350" t="str">
            <v xml:space="preserve">00020235118120000151; Субвенции бюджетам внутригородских районов на осуществление первичного воинского учета на территориях, где отсутствуют военные комиссариаты</v>
          </cell>
        </row>
        <row r="6351">
          <cell r="A6351" t="str">
            <v xml:space="preserve">00020235118130000150; Субвенции бюджетам городских поселений на осуществление первичного воинского учета на территориях, где отсутствуют военные комиссариаты</v>
          </cell>
        </row>
        <row r="6352">
          <cell r="A6352" t="str">
            <v xml:space="preserve">00020235118130000151; Субвенции бюджетам городских поселений на осуществление первичного воинского учета на территориях, где отсутствуют военные комиссариаты</v>
          </cell>
        </row>
        <row r="6353">
          <cell r="A6353" t="str">
            <v xml:space="preserve">00020235120000000150;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4">
          <cell r="A6354" t="str">
            <v xml:space="preserve">00020235120000000151;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5">
          <cell r="A6355" t="str">
            <v xml:space="preserve">00020235120020000150;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6">
          <cell r="A6356" t="str">
            <v xml:space="preserve">00020235120020000151; 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7">
          <cell r="A6357" t="str">
            <v xml:space="preserve">00020235120030000150; Субвенции бюджетам внутригородских муниципальных образований городов федерального значения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8">
          <cell r="A6358" t="str">
            <v xml:space="preserve">00020235120030000151; Субвенции бюджетам внутригородских муниципальных образований городов федерального значения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59">
          <cell r="A6359" t="str">
            <v xml:space="preserve">00020235120040000150;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0">
          <cell r="A6360" t="str">
            <v xml:space="preserve">00020235120040000151;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1">
          <cell r="A6361" t="str">
            <v xml:space="preserve">00020235120050000150;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2">
          <cell r="A6362" t="str">
            <v xml:space="preserve">00020235120050000151; 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3">
          <cell r="A6363" t="str">
            <v xml:space="preserve">00020235120100000150; Субвенции бюджетам сельских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4">
          <cell r="A6364" t="str">
            <v xml:space="preserve">00020235120100000151; Субвенции бюджетам сельских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5">
          <cell r="A6365" t="str">
            <v xml:space="preserve">00020235120110000150; Субвенции бюджетам городских округов с внутригородским делением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6">
          <cell r="A6366" t="str">
            <v xml:space="preserve">00020235120110000151; Субвенции бюджетам городских округов с внутригородским делением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7">
          <cell r="A6367" t="str">
            <v xml:space="preserve">00020235120120000150; Субвенции бюджетам внутригородских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8">
          <cell r="A6368" t="str">
            <v xml:space="preserve">00020235120120000151; Субвенции бюджетам внутригородских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69">
          <cell r="A6369" t="str">
            <v xml:space="preserve">00020235120130000150; Субвенции бюджетам городских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70">
          <cell r="A6370" t="str">
            <v xml:space="preserve">00020235120130000151; Субвенции бюджетам городских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v>
          </cell>
        </row>
        <row r="6371">
          <cell r="A6371" t="str">
            <v xml:space="preserve">00020235128000000150; Субвенции бюджетам на осуществление отдельных полномочий в области водных отношений</v>
          </cell>
        </row>
        <row r="6372">
          <cell r="A6372" t="str">
            <v xml:space="preserve">00020235128000000151; Субвенции бюджетам на осуществление отдельных полномочий в области водных отношений</v>
          </cell>
        </row>
        <row r="6373">
          <cell r="A6373" t="str">
            <v xml:space="preserve">00020235128020000150; Субвенции бюджетам субъектов Российской Федерации на осуществление отдельных полномочий в области водных отношений</v>
          </cell>
        </row>
        <row r="6374">
          <cell r="A6374" t="str">
            <v xml:space="preserve">00020235128020000151; Субвенции бюджетам субъектов Российской Федерации на осуществление отдельных полномочий в области водных отношений</v>
          </cell>
        </row>
        <row r="6375">
          <cell r="A6375" t="str">
            <v xml:space="preserve">00020235128030000150; Субвенции бюджетам внутригородских муниципальных образований городов федерального значения на осуществление отдельных полномочий в области водных отношений</v>
          </cell>
        </row>
        <row r="6376">
          <cell r="A6376" t="str">
            <v xml:space="preserve">00020235128030000151; Субвенции бюджетам внутригородских муниципальных образований городов федерального значения на осуществление отдельных полномочий в области водных отношений</v>
          </cell>
        </row>
        <row r="6377">
          <cell r="A6377" t="str">
            <v xml:space="preserve">00020235128040000150; Субвенции бюджетам городских округов на осуществление отдельных полномочий в области водных отношений</v>
          </cell>
        </row>
        <row r="6378">
          <cell r="A6378" t="str">
            <v xml:space="preserve">00020235128040000151; Субвенции бюджетам городских округов на осуществление отдельных полномочий в области водных отношений</v>
          </cell>
        </row>
        <row r="6379">
          <cell r="A6379" t="str">
            <v xml:space="preserve">00020235128050000150; Субвенции бюджетам муниципальных районов на осуществление отдельных полномочий в области водных отношений</v>
          </cell>
        </row>
        <row r="6380">
          <cell r="A6380" t="str">
            <v xml:space="preserve">00020235128050000151; Субвенции бюджетам муниципальных районов на осуществление отдельных полномочий в области водных отношений</v>
          </cell>
        </row>
        <row r="6381">
          <cell r="A6381" t="str">
            <v xml:space="preserve">00020235128100000150; Субвенции бюджетам сельских поселений на осуществление отдельных полномочий в области водных отношений</v>
          </cell>
        </row>
        <row r="6382">
          <cell r="A6382" t="str">
            <v xml:space="preserve">00020235128100000151; Субвенции бюджетам сельских поселений на осуществление отдельных полномочий в области водных отношений</v>
          </cell>
        </row>
        <row r="6383">
          <cell r="A6383" t="str">
            <v xml:space="preserve">00020235128110000150; Субвенции бюджетам городских округов с внутригородским делением на осуществление отдельных полномочий в области водных отношений</v>
          </cell>
        </row>
        <row r="6384">
          <cell r="A6384" t="str">
            <v xml:space="preserve">00020235128110000151; Субвенции бюджетам городских округов с внутригородским делением на осуществление отдельных полномочий в области водных отношений</v>
          </cell>
        </row>
        <row r="6385">
          <cell r="A6385" t="str">
            <v xml:space="preserve">00020235128120000150; Субвенции бюджетам внутригородских районов на осуществление отдельных полномочий в области водных отношений</v>
          </cell>
        </row>
        <row r="6386">
          <cell r="A6386" t="str">
            <v xml:space="preserve">00020235128120000151; Субвенции бюджетам внутригородских районов на осуществление отдельных полномочий в области водных отношений</v>
          </cell>
        </row>
        <row r="6387">
          <cell r="A6387" t="str">
            <v xml:space="preserve">00020235128130000150; Субвенции бюджетам городских поселений на осуществление отдельных полномочий в области водных отношений</v>
          </cell>
        </row>
        <row r="6388">
          <cell r="A6388" t="str">
            <v xml:space="preserve">00020235128130000151; Субвенции бюджетам городских поселений на осуществление отдельных полномочий в области водных отношений</v>
          </cell>
        </row>
        <row r="6389">
          <cell r="A6389" t="str">
            <v xml:space="preserve">00020235129000000150; Субвенции бюджетам на осуществление отдельных полномочий в области лесных отношений</v>
          </cell>
        </row>
        <row r="6390">
          <cell r="A6390" t="str">
            <v xml:space="preserve">00020235129000000151; Субвенции бюджетам на осуществление отдельных полномочий в области лесных отношений</v>
          </cell>
        </row>
        <row r="6391">
          <cell r="A6391" t="str">
            <v xml:space="preserve">00020235129020000150; Субвенции бюджетам субъектов Российской Федерации на осуществление отдельных полномочий в области лесных отношений</v>
          </cell>
        </row>
        <row r="6392">
          <cell r="A6392" t="str">
            <v xml:space="preserve">00020235129020000151; Субвенции бюджетам субъектов Российской Федерации на осуществление отдельных полномочий в области лесных отношений</v>
          </cell>
        </row>
        <row r="6393">
          <cell r="A6393" t="str">
            <v xml:space="preserve">00020235129030000150; Субвенции бюджетам внутригородских муниципальных образований городов федерального значения на осуществление отдельных полномочий в области лесных отношений</v>
          </cell>
        </row>
        <row r="6394">
          <cell r="A6394" t="str">
            <v xml:space="preserve">00020235129030000151; Субвенции бюджетам внутригородских муниципальных образований городов федерального значения на осуществление отдельных полномочий в области лесных отношений</v>
          </cell>
        </row>
        <row r="6395">
          <cell r="A6395" t="str">
            <v xml:space="preserve">00020235129040000150; Субвенции бюджетам городских округов на осуществление отдельных полномочий в области лесных отношений</v>
          </cell>
        </row>
        <row r="6396">
          <cell r="A6396" t="str">
            <v xml:space="preserve">00020235129040000151; Субвенции бюджетам городских округов на осуществление отдельных полномочий в области лесных отношений</v>
          </cell>
        </row>
        <row r="6397">
          <cell r="A6397" t="str">
            <v xml:space="preserve">00020235129050000150; Субвенции бюджетам муниципальных районов на осуществление отдельных полномочий в области лесных отношений</v>
          </cell>
        </row>
        <row r="6398">
          <cell r="A6398" t="str">
            <v xml:space="preserve">00020235129050000151; Субвенции бюджетам муниципальных районов на осуществление отдельных полномочий в области лесных отношений</v>
          </cell>
        </row>
        <row r="6399">
          <cell r="A6399" t="str">
            <v xml:space="preserve">00020235129100000150; Субвенции бюджетам сельских поселений на осуществление отдельных полномочий в области лесных отношений</v>
          </cell>
        </row>
        <row r="6400">
          <cell r="A6400" t="str">
            <v xml:space="preserve">00020235129100000151; Субвенции бюджетам сельских поселений на осуществление отдельных полномочий в области лесных отношений</v>
          </cell>
        </row>
        <row r="6401">
          <cell r="A6401" t="str">
            <v xml:space="preserve">00020235129110000150; Субвенции бюджетам городских округов с внутригородским делением на осуществление отдельных полномочий в области лесных отношений</v>
          </cell>
        </row>
        <row r="6402">
          <cell r="A6402" t="str">
            <v xml:space="preserve">00020235129110000151; Субвенции бюджетам городских округов с внутригородским делением на осуществление отдельных полномочий в области лесных отношений</v>
          </cell>
        </row>
        <row r="6403">
          <cell r="A6403" t="str">
            <v xml:space="preserve">00020235129120000150; Субвенции бюджетам внутригородских районов на осуществление отдельных полномочий в области лесных отношений</v>
          </cell>
        </row>
        <row r="6404">
          <cell r="A6404" t="str">
            <v xml:space="preserve">00020235129120000151; Субвенции бюджетам внутригородских районов на осуществление отдельных полномочий в области лесных отношений</v>
          </cell>
        </row>
        <row r="6405">
          <cell r="A6405" t="str">
            <v xml:space="preserve">00020235129130000150; Субвенции бюджетам городских поселений на осуществление отдельных полномочий в области лесных отношений</v>
          </cell>
        </row>
        <row r="6406">
          <cell r="A6406" t="str">
            <v xml:space="preserve">00020235129130000151; Субвенции бюджетам городских поселений на осуществление отдельных полномочий в области лесных отношений</v>
          </cell>
        </row>
        <row r="6407">
          <cell r="A6407" t="str">
            <v xml:space="preserve">00020235130020000150; 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6408">
          <cell r="A6408" t="str">
            <v xml:space="preserve">00020235130020000151; 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6409">
          <cell r="A6409" t="str">
            <v xml:space="preserve">00020235134000000150;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0">
          <cell r="A6410" t="str">
            <v xml:space="preserve">00020235134000000151;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1">
          <cell r="A6411" t="str">
            <v xml:space="preserve">00020235134020000150;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2">
          <cell r="A6412" t="str">
            <v xml:space="preserve">00020235134020000151;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3">
          <cell r="A6413" t="str">
            <v xml:space="preserve">00020235134030000150; 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4">
          <cell r="A6414" t="str">
            <v xml:space="preserve">00020235134030000151; 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5">
          <cell r="A6415" t="str">
            <v xml:space="preserve">00020235134040000150; 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6">
          <cell r="A6416" t="str">
            <v xml:space="preserve">00020235134040000151; 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7">
          <cell r="A6417" t="str">
            <v xml:space="preserve">00020235134050000150; 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8">
          <cell r="A6418" t="str">
            <v xml:space="preserve">00020235134050000151; 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19">
          <cell r="A6419" t="str">
            <v xml:space="preserve">00020235134100000150; 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0">
          <cell r="A6420" t="str">
            <v xml:space="preserve">00020235134100000151; 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1">
          <cell r="A6421" t="str">
            <v xml:space="preserve">00020235134110000150; 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2">
          <cell r="A6422" t="str">
            <v xml:space="preserve">00020235134110000151; 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3">
          <cell r="A6423" t="str">
            <v xml:space="preserve">00020235134120000150; 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4">
          <cell r="A6424" t="str">
            <v xml:space="preserve">00020235134120000151; 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5">
          <cell r="A6425" t="str">
            <v xml:space="preserve">00020235134130000150; 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6">
          <cell r="A6426" t="str">
            <v xml:space="preserve">00020235134130000151; 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6427">
          <cell r="A6427" t="str">
            <v xml:space="preserve">00020235135000000150; 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28">
          <cell r="A6428" t="str">
            <v xml:space="preserve">00020235135000000151; Субвенции бюджетам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29">
          <cell r="A6429" t="str">
            <v xml:space="preserve">00020235135020000150;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30">
          <cell r="A6430" t="str">
            <v xml:space="preserve">00020235135020000151;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31">
          <cell r="A6431" t="str">
            <v xml:space="preserve">00020235135030000150; 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32">
          <cell r="A6432" t="str">
            <v xml:space="preserve">00020235135030000151; 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33">
          <cell r="A6433" t="str">
            <v xml:space="preserve">00020235135040000150; 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34">
          <cell r="A6434" t="str">
            <v xml:space="preserve">00020235135040000151; Субвенции бюджетам городских округов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35">
          <cell r="A6435" t="str">
            <v xml:space="preserve">00020235135050000150; 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36">
          <cell r="A6436" t="str">
            <v xml:space="preserve">00020235135050000151; Субвенции бюджетам муниципальных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37">
          <cell r="A6437" t="str">
            <v xml:space="preserve">00020235135100000150; 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38">
          <cell r="A6438" t="str">
            <v xml:space="preserve">00020235135100000151; Субвенции бюджетам сельских поселений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39">
          <cell r="A6439" t="str">
            <v xml:space="preserve">00020235135110000150; 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40">
          <cell r="A6440" t="str">
            <v xml:space="preserve">00020235135110000151; 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41">
          <cell r="A6441" t="str">
            <v xml:space="preserve">00020235135120000150; 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42">
          <cell r="A6442" t="str">
            <v xml:space="preserve">00020235135120000151; Субвенции бюджетам внутригородских районов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43">
          <cell r="A6443" t="str">
            <v xml:space="preserve">00020235135130000150; 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v>
          </cell>
        </row>
        <row r="6444">
          <cell r="A6444" t="str">
            <v xml:space="preserve">00020235135130000151; Субвенции бюджетам городских поселений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6445">
          <cell r="A6445" t="str">
            <v xml:space="preserve">00020235137000000150;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46">
          <cell r="A6446" t="str">
            <v xml:space="preserve">00020235137000000151; 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47">
          <cell r="A6447" t="str">
            <v xml:space="preserve">00020235137020000150; 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48">
          <cell r="A6448" t="str">
            <v xml:space="preserve">00020235137020000151; 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49">
          <cell r="A6449" t="str">
            <v xml:space="preserve">00020235137030000150; Субвенции бюджетам внутригородских муниципальных образований городов федерального значения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0">
          <cell r="A6450" t="str">
            <v xml:space="preserve">00020235137030000151; Субвенции бюджетам внутригородских муниципальных образований городов федерального значения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1">
          <cell r="A6451" t="str">
            <v xml:space="preserve">00020235137040000150; 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2">
          <cell r="A6452" t="str">
            <v xml:space="preserve">00020235137040000151; 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3">
          <cell r="A6453" t="str">
            <v xml:space="preserve">00020235137050000150;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4">
          <cell r="A6454" t="str">
            <v xml:space="preserve">00020235137050000151; 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5">
          <cell r="A6455" t="str">
            <v xml:space="preserve">00020235137100000150; Субвенции бюджетам сельских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6">
          <cell r="A6456" t="str">
            <v xml:space="preserve">00020235137100000151; Субвенции бюджетам сельских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7">
          <cell r="A6457" t="str">
            <v xml:space="preserve">00020235137110000150; Субвенции бюджетам городских округов с внутригородским делением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8">
          <cell r="A6458" t="str">
            <v xml:space="preserve">00020235137110000151; Субвенции бюджетам городских округов с внутригородским делением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59">
          <cell r="A6459" t="str">
            <v xml:space="preserve">00020235137120000150; Субвенции бюджетам внутригородских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60">
          <cell r="A6460" t="str">
            <v xml:space="preserve">00020235137120000151; Субвенции бюджетам внутригородских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61">
          <cell r="A6461" t="str">
            <v xml:space="preserve">00020235137130000150; Субвенции бюджетам городских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62">
          <cell r="A6462" t="str">
            <v xml:space="preserve">00020235137130000151; Субвенции бюджетам городских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v>
          </cell>
        </row>
        <row r="6463">
          <cell r="A6463" t="str">
            <v xml:space="preserve">00020235176000000150; 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4">
          <cell r="A6464" t="str">
            <v xml:space="preserve">00020235176020000150; 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5">
          <cell r="A6465" t="str">
            <v xml:space="preserve">00020235176030000150; 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6">
          <cell r="A6466" t="str">
            <v xml:space="preserve">00020235176040000150; 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7">
          <cell r="A6467" t="str">
            <v xml:space="preserve">00020235176050000150; 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8">
          <cell r="A6468" t="str">
            <v xml:space="preserve">00020235176100000150; 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69">
          <cell r="A6469" t="str">
            <v xml:space="preserve">00020235176110000150; 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70">
          <cell r="A6470" t="str">
            <v xml:space="preserve">00020235176120000150; 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71">
          <cell r="A6471" t="str">
            <v xml:space="preserve">00020235176130000150; 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v>
          </cell>
        </row>
        <row r="6472">
          <cell r="A6472" t="str">
            <v xml:space="preserve">00020235194020000150; 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6473">
          <cell r="A6473" t="str">
            <v xml:space="preserve">00020235194020000151; 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6474">
          <cell r="A6474" t="str">
            <v xml:space="preserve">00020235220000000150;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75">
          <cell r="A6475" t="str">
            <v xml:space="preserve">00020235220000000151; 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76">
          <cell r="A6476" t="str">
            <v xml:space="preserve">00020235220020000150;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77">
          <cell r="A6477" t="str">
            <v xml:space="preserve">00020235220020000151; 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78">
          <cell r="A6478" t="str">
            <v xml:space="preserve">00020235220030000150; Субвенции бюджетам внутригородских муниципальных образований городов федерального значения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79">
          <cell r="A6479" t="str">
            <v xml:space="preserve">00020235220030000151; Субвенции бюджетам внутригородских муниципальных образований городов федерального значения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0">
          <cell r="A6480" t="str">
            <v xml:space="preserve">00020235220040000150; 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1">
          <cell r="A6481" t="str">
            <v xml:space="preserve">00020235220040000151; 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2">
          <cell r="A6482" t="str">
            <v xml:space="preserve">00020235220050000150;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3">
          <cell r="A6483" t="str">
            <v xml:space="preserve">00020235220050000151; 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4">
          <cell r="A6484" t="str">
            <v xml:space="preserve">00020235220100000150; Субвенции бюджетам сельских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5">
          <cell r="A6485" t="str">
            <v xml:space="preserve">00020235220100000151; Субвенции бюджетам сельских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6">
          <cell r="A6486" t="str">
            <v xml:space="preserve">00020235220110000150; Субвенции бюджетам городских округов с внутригородским делением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7">
          <cell r="A6487" t="str">
            <v xml:space="preserve">00020235220110000151; Субвенции бюджетам городских округов с внутригородским делением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8">
          <cell r="A6488" t="str">
            <v xml:space="preserve">00020235220120000150; Субвенции бюджетам внутригородских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89">
          <cell r="A6489" t="str">
            <v xml:space="preserve">00020235220120000151; Субвенции бюджетам внутригородских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90">
          <cell r="A6490" t="str">
            <v xml:space="preserve">00020235220130000150; Субвенции бюджетам городских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91">
          <cell r="A6491" t="str">
            <v xml:space="preserve">00020235220130000151; Субвенции бюджетам городских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v>
          </cell>
        </row>
        <row r="6492">
          <cell r="A6492" t="str">
            <v xml:space="preserve">00020235221000000150; 4189048Субвенции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493">
          <cell r="A6493" t="str">
            <v xml:space="preserve">00020235221000000151; 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494">
          <cell r="A6494" t="str">
            <v xml:space="preserve">00020235221020000150; 4183688Субвенции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495">
          <cell r="A6495" t="str">
            <v xml:space="preserve">00020235221020000151; 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v>
          </cell>
        </row>
        <row r="6496">
          <cell r="A6496" t="str">
            <v xml:space="preserve">00020235221030000150; 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лесных отношений</v>
          </cell>
        </row>
        <row r="6497">
          <cell r="A6497" t="str">
            <v xml:space="preserve">00020235221030000151; 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лесных отношений</v>
          </cell>
        </row>
        <row r="6498">
          <cell r="A6498" t="str">
            <v xml:space="preserve">00020235221040000150; Субвенции бюджетам городских округов Республики Крым на осуществление части полномочий Российской Федерации в области лесных отношений</v>
          </cell>
        </row>
        <row r="6499">
          <cell r="A6499" t="str">
            <v xml:space="preserve">00020235221040000151; Субвенции бюджетам городских округов Республики Крым на осуществление части полномочий Российской Федерации в области лесных отношений</v>
          </cell>
        </row>
        <row r="6500">
          <cell r="A6500" t="str">
            <v xml:space="preserve">00020235221050000150; Субвенции бюджетам муниципальных районов Республики Крым на осуществление части полномочий Российской Федерации в области лесных отношений</v>
          </cell>
        </row>
        <row r="6501">
          <cell r="A6501" t="str">
            <v xml:space="preserve">00020235221050000151; Субвенции бюджетам муниципальных районов Республики Крым на осуществление части полномочий Российской Федерации в области лесных отношений</v>
          </cell>
        </row>
        <row r="6502">
          <cell r="A6502" t="str">
            <v xml:space="preserve">00020235221100000150; Субвенции бюджетам сельских поселений Республики Крым на осуществление части полномочий Российской Федерации в области лесных отношений</v>
          </cell>
        </row>
        <row r="6503">
          <cell r="A6503" t="str">
            <v xml:space="preserve">00020235221100000151; Субвенции бюджетам сельских поселений Республики Крым на осуществление части полномочий Российской Федерации в области лесных отношений</v>
          </cell>
        </row>
        <row r="6504">
          <cell r="A6504" t="str">
            <v xml:space="preserve">00020235221110000150; Субвенции бюджетам городских округов с внутригородским делением Республики Крым на осуществление части полномочий Российской Федерации в области лесных отношений</v>
          </cell>
        </row>
        <row r="6505">
          <cell r="A6505" t="str">
            <v xml:space="preserve">00020235221110000151; Субвенции бюджетам городских округов с внутригородским делением Республики Крым на осуществление части полномочий Российской Федерации в области лесных отношений</v>
          </cell>
        </row>
        <row r="6506">
          <cell r="A6506" t="str">
            <v xml:space="preserve">00020235221120000150; Субвенции бюджетам внутригородских районов Республики Крым на осуществление части полномочий Российской Федерации в области лесных отношений</v>
          </cell>
        </row>
        <row r="6507">
          <cell r="A6507" t="str">
            <v xml:space="preserve">00020235221120000151; Субвенции бюджетам внутригородских районов Республики Крым на осуществление части полномочий Российской Федерации в области лесных отношений</v>
          </cell>
        </row>
        <row r="6508">
          <cell r="A6508" t="str">
            <v xml:space="preserve">00020235221130000150; Субвенции бюджетам городских поселений Республики Крым на осуществление части полномочий Российской Федерации в области лесных отношений</v>
          </cell>
        </row>
        <row r="6509">
          <cell r="A6509" t="str">
            <v xml:space="preserve">00020235221130000151; Субвенции бюджетам городских поселений Республики Крым на осуществление части полномочий Российской Федерации в области лесных отношений</v>
          </cell>
        </row>
        <row r="6510">
          <cell r="A6510" t="str">
            <v xml:space="preserve">00020235222000000150; Субвенции бюджетам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1">
          <cell r="A6511" t="str">
            <v xml:space="preserve">00020235222020000150; Субвенции бюджетам субъектов Российской Федерации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2">
          <cell r="A6512" t="str">
            <v xml:space="preserve">00020235222030000150; Субвенции бюджетам внутригородских муниципальных образований городов федерального значения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3">
          <cell r="A6513" t="str">
            <v xml:space="preserve">00020235222040000150; Субвенции бюджетам городских округов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4">
          <cell r="A6514" t="str">
            <v xml:space="preserve">00020235222050000150; Субвенции бюджетам муниципальных районов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5">
          <cell r="A6515" t="str">
            <v xml:space="preserve">00020235222100000150; Субвенции бюджетам сельских поселений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6">
          <cell r="A6516" t="str">
            <v xml:space="preserve">00020235222110000150; Субвенции бюджетам городских округов с внутригородским делением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7">
          <cell r="A6517" t="str">
            <v xml:space="preserve">00020235222120000150; Субвенции бюджетам внутригородских районов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8">
          <cell r="A6518" t="str">
            <v xml:space="preserve">00020235222130000150; Субвенции бюджетам городских поселений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v>
          </cell>
        </row>
        <row r="6519">
          <cell r="A6519" t="str">
            <v xml:space="preserve">00020235240000000150;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0">
          <cell r="A6520" t="str">
            <v xml:space="preserve">00020235240000000151; 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1">
          <cell r="A6521" t="str">
            <v xml:space="preserve">00020235240020000150;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2">
          <cell r="A6522" t="str">
            <v xml:space="preserve">00020235240020000151; 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3">
          <cell r="A6523" t="str">
            <v xml:space="preserve">00020235240030000150; Субвенции бюджетам внутригородских муниципальных образований городов федерального значения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4">
          <cell r="A6524" t="str">
            <v xml:space="preserve">00020235240030000151; Субвенции бюджетам внутригородских муниципальных образований городов федерального значения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5">
          <cell r="A6525" t="str">
            <v xml:space="preserve">00020235240040000150; Субвенции бюджетам городских округов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6">
          <cell r="A6526" t="str">
            <v xml:space="preserve">00020235240040000151; Субвенции бюджетам городских округов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7">
          <cell r="A6527" t="str">
            <v xml:space="preserve">00020235240050000150; Субвенции бюджетам муниципальных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8">
          <cell r="A6528" t="str">
            <v xml:space="preserve">00020235240050000151; Субвенции бюджетам муниципальных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29">
          <cell r="A6529" t="str">
            <v xml:space="preserve">00020235240100000150; Субвенции бюджетам сельских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0">
          <cell r="A6530" t="str">
            <v xml:space="preserve">00020235240100000151; Субвенции бюджетам сельских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1">
          <cell r="A6531" t="str">
            <v xml:space="preserve">00020235240110000150; Субвенции бюджетам городских округов с внутригородским делением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2">
          <cell r="A6532" t="str">
            <v xml:space="preserve">00020235240110000151; Субвенции бюджетам городских округов с внутригородским делением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3">
          <cell r="A6533" t="str">
            <v xml:space="preserve">00020235240120000150; Субвенции бюджетам внутригородских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4">
          <cell r="A6534" t="str">
            <v xml:space="preserve">00020235240120000151; Субвенции бюджетам внутригородских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5">
          <cell r="A6535" t="str">
            <v xml:space="preserve">00020235240130000150; Субвенции бюджетам городских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6">
          <cell r="A6536" t="str">
            <v xml:space="preserve">00020235240130000151; Субвенции бюджетам городских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v>
          </cell>
        </row>
        <row r="6537">
          <cell r="A6537" t="str">
            <v xml:space="preserve">00020235250000000150; Субвенции бюджетам на оплату жилищно-коммунальных услуг отдельным категориям граждан</v>
          </cell>
        </row>
        <row r="6538">
          <cell r="A6538" t="str">
            <v xml:space="preserve">00020235250000000151; Субвенции бюджетам на оплату жилищно-коммунальных услуг отдельным категориям граждан</v>
          </cell>
        </row>
        <row r="6539">
          <cell r="A6539" t="str">
            <v xml:space="preserve">00020235250020000150; Субвенции бюджетам субъектов Российской Федерации на оплату жилищно-коммунальных услуг отдельным категориям граждан</v>
          </cell>
        </row>
        <row r="6540">
          <cell r="A6540" t="str">
            <v xml:space="preserve">00020235250020000151; Субвенции бюджетам субъектов Российской Федерации на оплату жилищно-коммунальных услуг отдельным категориям граждан</v>
          </cell>
        </row>
        <row r="6541">
          <cell r="A6541" t="str">
            <v xml:space="preserve">00020235250030000150; Субвенции бюджетам внутригородских муниципальных образований городов федерального значения на оплату жилищно-коммунальных услуг отдельным категориям граждан</v>
          </cell>
        </row>
        <row r="6542">
          <cell r="A6542" t="str">
            <v xml:space="preserve">00020235250030000151; Субвенции бюджетам внутригородских муниципальных образований городов федерального значения на оплату жилищно-коммунальных услуг отдельным категориям граждан</v>
          </cell>
        </row>
        <row r="6543">
          <cell r="A6543" t="str">
            <v xml:space="preserve">00020235250040000150; Субвенции бюджетам городских округов на оплату жилищно-коммунальных услуг отдельным категориям граждан</v>
          </cell>
        </row>
        <row r="6544">
          <cell r="A6544" t="str">
            <v xml:space="preserve">00020235250040000151; Субвенции бюджетам городских округов на оплату жилищно-коммунальных услуг отдельным категориям граждан</v>
          </cell>
        </row>
        <row r="6545">
          <cell r="A6545" t="str">
            <v xml:space="preserve">00020235250050000150; Субвенции бюджетам муниципальных районов на оплату жилищно-коммунальных услуг отдельным категориям граждан</v>
          </cell>
        </row>
        <row r="6546">
          <cell r="A6546" t="str">
            <v xml:space="preserve">00020235250050000151; Субвенции бюджетам муниципальных районов на оплату жилищно-коммунальных услуг отдельным категориям граждан</v>
          </cell>
        </row>
        <row r="6547">
          <cell r="A6547" t="str">
            <v xml:space="preserve">00020235250100000150; Субвенции бюджетам сельских поселений на оплату жилищно-коммунальных услуг отдельным категориям граждан</v>
          </cell>
        </row>
        <row r="6548">
          <cell r="A6548" t="str">
            <v xml:space="preserve">00020235250100000151; Субвенции бюджетам сельских поселений на оплату жилищно-коммунальных услуг отдельным категориям граждан</v>
          </cell>
        </row>
        <row r="6549">
          <cell r="A6549" t="str">
            <v xml:space="preserve">00020235250110000150; Субвенции бюджетам городских округов с внутригородским делением на оплату жилищно-коммунальных услуг отдельным категориям граждан</v>
          </cell>
        </row>
        <row r="6550">
          <cell r="A6550" t="str">
            <v xml:space="preserve">00020235250110000151; Субвенции бюджетам городских округов с внутригородским делением на оплату жилищно-коммунальных услуг отдельным категориям граждан</v>
          </cell>
        </row>
        <row r="6551">
          <cell r="A6551" t="str">
            <v xml:space="preserve">00020235250120000150; Субвенции бюджетам внутригородских районов на оплату жилищно-коммунальных услуг отдельным категориям граждан</v>
          </cell>
        </row>
        <row r="6552">
          <cell r="A6552" t="str">
            <v xml:space="preserve">00020235250120000151; Субвенции бюджетам внутригородских районов на оплату жилищно-коммунальных услуг отдельным категориям граждан</v>
          </cell>
        </row>
        <row r="6553">
          <cell r="A6553" t="str">
            <v xml:space="preserve">00020235250130000150; Субвенции бюджетам городских поселений на оплату жилищно-коммунальных услуг отдельным категориям граждан</v>
          </cell>
        </row>
        <row r="6554">
          <cell r="A6554" t="str">
            <v xml:space="preserve">00020235250130000151; Субвенции бюджетам городских поселений на оплату жилищно-коммунальных услуг отдельным категориям граждан</v>
          </cell>
        </row>
        <row r="6555">
          <cell r="A6555" t="str">
            <v xml:space="preserve">00020235260000000150; Субвенции бюджетам на выплату единовременного пособия при всех формах устройства детей, лишенных родительского попечения, в семью</v>
          </cell>
        </row>
        <row r="6556">
          <cell r="A6556" t="str">
            <v xml:space="preserve">00020235260000000151; Субвенции бюджетам на выплату единовременного пособия при всех формах устройства детей, лишенных родительского попечения, в семью</v>
          </cell>
        </row>
        <row r="6557">
          <cell r="A6557" t="str">
            <v xml:space="preserve">00020235260020000150;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v>
          </cell>
        </row>
        <row r="6558">
          <cell r="A6558" t="str">
            <v xml:space="preserve">00020235260020000151; 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v>
          </cell>
        </row>
        <row r="6559">
          <cell r="A6559" t="str">
            <v xml:space="preserve">00020235260030000150; Субвенции бюджетам внутригородских муниципальных образований городов федерального значения на выплату единовременного пособия при всех формах устройства детей, лишенных родительского попечения, в семью</v>
          </cell>
        </row>
        <row r="6560">
          <cell r="A6560" t="str">
            <v xml:space="preserve">00020235260030000151; Субвенции бюджетам внутригородских муниципальных образований городов федерального значения на выплату единовременного пособия при всех формах устройства детей, лишенных родительского попечения, в семью</v>
          </cell>
        </row>
        <row r="6561">
          <cell r="A6561" t="str">
            <v xml:space="preserve">00020235260040000150; Субвенции бюджетам городских округов на выплату единовременного пособия при всех формах устройства детей, лишенных родительского попечения, в семью</v>
          </cell>
        </row>
        <row r="6562">
          <cell r="A6562" t="str">
            <v xml:space="preserve">00020235260040000151; Субвенции бюджетам городских округов на выплату единовременного пособия при всех формах устройства детей, лишенных родительского попечения, в семью</v>
          </cell>
        </row>
        <row r="6563">
          <cell r="A6563" t="str">
            <v xml:space="preserve">00020235260050000150; 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v>
          </cell>
        </row>
        <row r="6564">
          <cell r="A6564" t="str">
            <v xml:space="preserve">00020235260050000151; 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v>
          </cell>
        </row>
        <row r="6565">
          <cell r="A6565" t="str">
            <v xml:space="preserve">00020235260100000150; Субвенции бюджетам сельских поселений на выплату единовременного пособия при всех формах устройства детей, лишенных родительского попечения, в семью</v>
          </cell>
        </row>
        <row r="6566">
          <cell r="A6566" t="str">
            <v xml:space="preserve">00020235260100000151; Субвенции бюджетам сельских поселений на выплату единовременного пособия при всех формах устройства детей, лишенных родительского попечения, в семью</v>
          </cell>
        </row>
        <row r="6567">
          <cell r="A6567" t="str">
            <v xml:space="preserve">00020235260110000150; Субвенции бюджетам городских округов с внутригородским делением на выплату единовременного пособия при всех формах устройства детей, лишенных родительского попечения, в семью</v>
          </cell>
        </row>
        <row r="6568">
          <cell r="A6568" t="str">
            <v xml:space="preserve">00020235260110000151; Субвенции бюджетам городских округов с внутригородским делением на выплату единовременного пособия при всех формах устройства детей, лишенных родительского попечения, в семью</v>
          </cell>
        </row>
        <row r="6569">
          <cell r="A6569" t="str">
            <v xml:space="preserve">00020235260120000150; Субвенции бюджетам внутригородских районов на выплату единовременного пособия при всех формах устройства детей, лишенных родительского попечения, в семью</v>
          </cell>
        </row>
        <row r="6570">
          <cell r="A6570" t="str">
            <v xml:space="preserve">00020235260120000151; Субвенции бюджетам внутригородских районов на выплату единовременного пособия при всех формах устройства детей, лишенных родительского попечения, в семью</v>
          </cell>
        </row>
        <row r="6571">
          <cell r="A6571" t="str">
            <v xml:space="preserve">00020235260130000150; Субвенции бюджетам городских поселений на выплату единовременного пособия при всех формах устройства детей, лишенных родительского попечения, в семью</v>
          </cell>
        </row>
        <row r="6572">
          <cell r="A6572" t="str">
            <v xml:space="preserve">00020235260130000151; Субвенции бюджетам городских поселений на выплату единовременного пособия при всех формах устройства детей, лишенных родительского попечения, в семью</v>
          </cell>
        </row>
        <row r="6573">
          <cell r="A6573" t="str">
            <v xml:space="preserve">00020235270000000150;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4">
          <cell r="A6574" t="str">
            <v xml:space="preserve">00020235270000000151; 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5">
          <cell r="A6575" t="str">
            <v xml:space="preserve">00020235270020000150;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6">
          <cell r="A6576" t="str">
            <v xml:space="preserve">00020235270020000151; 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7">
          <cell r="A6577" t="str">
            <v xml:space="preserve">00020235270030000150; Субвенции бюджетам внутригородских муниципальных образований городов федерального значения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8">
          <cell r="A6578" t="str">
            <v xml:space="preserve">00020235270030000151; Субвенции бюджетам внутригородских муниципальных образований городов федерального значения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79">
          <cell r="A6579" t="str">
            <v xml:space="preserve">00020235270040000150; Субвенции бюджетам городских округов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0">
          <cell r="A6580" t="str">
            <v xml:space="preserve">00020235270040000151; Субвенции бюджетам городских округов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1">
          <cell r="A6581" t="str">
            <v xml:space="preserve">00020235270050000150;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2">
          <cell r="A6582" t="str">
            <v xml:space="preserve">00020235270050000151; 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3">
          <cell r="A6583" t="str">
            <v xml:space="preserve">00020235270100000150; Субвенции бюджетам сельских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4">
          <cell r="A6584" t="str">
            <v xml:space="preserve">00020235270100000151; Субвенции бюджетам сельских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5">
          <cell r="A6585" t="str">
            <v xml:space="preserve">00020235270110000150; Субвенции бюджетам городских округов с внутригородским делением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6">
          <cell r="A6586" t="str">
            <v xml:space="preserve">00020235270110000151; Субвенции бюджетам городских округов с внутригородским делением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7">
          <cell r="A6587" t="str">
            <v xml:space="preserve">00020235270120000150; Субвенции бюджетам внутригородских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8">
          <cell r="A6588" t="str">
            <v xml:space="preserve">00020235270120000151; Субвенции бюджетам внутригородских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89">
          <cell r="A6589" t="str">
            <v xml:space="preserve">00020235270130000150; Субвенции бюджетам городских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90">
          <cell r="A6590" t="str">
            <v xml:space="preserve">00020235270130000151; Субвенции бюджетам городских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v>
          </cell>
        </row>
        <row r="6591">
          <cell r="A6591" t="str">
            <v xml:space="preserve">00020235280000000150; 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2">
          <cell r="A6592" t="str">
            <v xml:space="preserve">00020235280000000151; 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3">
          <cell r="A6593" t="str">
            <v xml:space="preserve">00020235280020000150; 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4">
          <cell r="A6594" t="str">
            <v xml:space="preserve">00020235280020000151; 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5">
          <cell r="A6595" t="str">
            <v xml:space="preserve">00020235280030000150; Субвенции бюджетам внутригородских муниципальных образований городов федерального значения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6">
          <cell r="A6596" t="str">
            <v xml:space="preserve">00020235280030000151; Субвенции бюджетам внутригородских муниципальных образований городов федерального значения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7">
          <cell r="A6597" t="str">
            <v xml:space="preserve">00020235280040000150; 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8">
          <cell r="A6598" t="str">
            <v xml:space="preserve">00020235280040000151; Субвенции бюджетам городских округов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599">
          <cell r="A6599" t="str">
            <v xml:space="preserve">00020235280050000150; 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0">
          <cell r="A6600" t="str">
            <v xml:space="preserve">00020235280050000151; 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1">
          <cell r="A6601" t="str">
            <v xml:space="preserve">00020235280100000150; Субвенции бюджетам сельских поселений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2">
          <cell r="A6602" t="str">
            <v xml:space="preserve">00020235280100000151; Субвенции бюджетам сельских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3">
          <cell r="A6603" t="str">
            <v xml:space="preserve">00020235280110000150; Субвенции бюджетам городских округов с внутригородским делением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4">
          <cell r="A6604" t="str">
            <v xml:space="preserve">00020235280110000151; Субвенции бюджетам городских округов с внутригородским делением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5">
          <cell r="A6605" t="str">
            <v xml:space="preserve">00020235280120000150; Субвенции бюджетам внутригородских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6">
          <cell r="A6606" t="str">
            <v xml:space="preserve">00020235280120000151; Субвенции бюджетам внутригородских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7">
          <cell r="A6607" t="str">
            <v xml:space="preserve">00020235280130000150; Субвенции бюджетам городских поселений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8">
          <cell r="A6608" t="str">
            <v xml:space="preserve">00020235280130000151; Субвенции бюджетам городских поселений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v>
          </cell>
        </row>
        <row r="6609">
          <cell r="A6609" t="str">
            <v xml:space="preserve">00020235290000000150; Субвенции бюджетам на реализацию полномочий Российской Федерации по осуществлению социальных выплат безработным гражданам</v>
          </cell>
        </row>
        <row r="6610">
          <cell r="A6610" t="str">
            <v xml:space="preserve">00020235290000000151; Субвенции бюджетам на реализацию полномочий Российской Федерации по осуществлению социальных выплат безработным гражданам</v>
          </cell>
        </row>
        <row r="6611">
          <cell r="A6611" t="str">
            <v xml:space="preserve">00020235290020000150;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v>
          </cell>
        </row>
        <row r="6612">
          <cell r="A6612" t="str">
            <v xml:space="preserve">00020235290020000151; 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v>
          </cell>
        </row>
        <row r="6613">
          <cell r="A6613" t="str">
            <v xml:space="preserve">00020235290030000150; Субвенции бюджетам внутригородских муниципальных образований городов федерального значения на реализацию полномочий Российской Федерации по осуществлению социальных выплат безработным гражданам</v>
          </cell>
        </row>
        <row r="6614">
          <cell r="A6614" t="str">
            <v xml:space="preserve">00020235290030000151; Субвенции бюджетам внутригородских муниципальных образований городов федерального значения на реализацию полномочий Российской Федерации по осуществлению социальных выплат безработным гражданам</v>
          </cell>
        </row>
        <row r="6615">
          <cell r="A6615" t="str">
            <v xml:space="preserve">00020235290040000150; Субвенции бюджетам городских округов на реализацию полномочий Российской Федерации по осуществлению социальных выплат безработным гражданам</v>
          </cell>
        </row>
        <row r="6616">
          <cell r="A6616" t="str">
            <v xml:space="preserve">00020235290040000151; Субвенции бюджетам городских округов на реализацию полномочий Российской Федерации по осуществлению социальных выплат безработным гражданам</v>
          </cell>
        </row>
        <row r="6617">
          <cell r="A6617" t="str">
            <v xml:space="preserve">00020235290050000150; Субвенции бюджетам муниципальных районов на реализацию полномочий Российской Федерации по осуществлению социальных выплат безработным гражданам</v>
          </cell>
        </row>
        <row r="6618">
          <cell r="A6618" t="str">
            <v xml:space="preserve">00020235290050000151; Субвенции бюджетам муниципальных районов на реализацию полномочий Российской Федерации по осуществлению социальных выплат безработным гражданам</v>
          </cell>
        </row>
        <row r="6619">
          <cell r="A6619" t="str">
            <v xml:space="preserve">00020235290100000150; Субвенции бюджетам сельских поселений на реализацию полномочий Российской Федерации по осуществлению социальных выплат безработным гражданам</v>
          </cell>
        </row>
        <row r="6620">
          <cell r="A6620" t="str">
            <v xml:space="preserve">00020235290100000151; Субвенции бюджетам сельских поселений на реализацию полномочий Российской Федерации по осуществлению социальных выплат безработным гражданам</v>
          </cell>
        </row>
        <row r="6621">
          <cell r="A6621" t="str">
            <v xml:space="preserve">00020235290110000150; Субвенции бюджетам городских округов с внутригородским делением на реализацию полномочий Российской Федерации по осуществлению социальных выплат безработным гражданам</v>
          </cell>
        </row>
        <row r="6622">
          <cell r="A6622" t="str">
            <v xml:space="preserve">00020235290110000151; Субвенции бюджетам городских округов с внутригородским делением на реализацию полномочий Российской Федерации по осуществлению социальных выплат безработным гражданам</v>
          </cell>
        </row>
        <row r="6623">
          <cell r="A6623" t="str">
            <v xml:space="preserve">00020235290120000150; Субвенции бюджетам внутригородских районов на реализацию полномочий Российской Федерации по осуществлению социальных выплат безработным гражданам</v>
          </cell>
        </row>
        <row r="6624">
          <cell r="A6624" t="str">
            <v xml:space="preserve">00020235290120000151; Субвенции бюджетам внутригородских районов на реализацию полномочий Российской Федерации по осуществлению социальных выплат безработным гражданам</v>
          </cell>
        </row>
        <row r="6625">
          <cell r="A6625" t="str">
            <v xml:space="preserve">00020235290130000150; Субвенции бюджетам городских поселений на реализацию полномочий Российской Федерации по осуществлению социальных выплат безработным гражданам</v>
          </cell>
        </row>
        <row r="6626">
          <cell r="A6626" t="str">
            <v xml:space="preserve">00020235290130000151; Субвенции бюджетам городских поселений на реализацию полномочий Российской Федерации по осуществлению социальных выплат безработным гражданам</v>
          </cell>
        </row>
        <row r="6627">
          <cell r="A6627" t="str">
            <v xml:space="preserve">00020235301000000150; Субвенции бюджетам на реализацию мероприятий по обеспечению устойчивого функционирования водохозяйственного комплекса Нижней Волги</v>
          </cell>
        </row>
        <row r="6628">
          <cell r="A6628" t="str">
            <v xml:space="preserve">00020235301020000150; Субвенции бюджетам субъектов Российской Федерации на реализацию мероприятий по обеспечению устойчивого функционирования водохозяйственного комплекса Нижней Волги</v>
          </cell>
        </row>
        <row r="6629">
          <cell r="A6629" t="str">
            <v xml:space="preserve">00020235301030000150; Субвенции бюджетам внутригородских муниципальных образований городов федерального значения на реализацию мероприятий по обеспечению устойчивого функционирования водохозяйственного комплекса Нижней Волги</v>
          </cell>
        </row>
        <row r="6630">
          <cell r="A6630" t="str">
            <v xml:space="preserve">00020235301040000150; Субвенции бюджетам городских округов на реализацию мероприятий по обеспечению устойчивого функционирования водохозяйственного комплекса Нижней Волги</v>
          </cell>
        </row>
        <row r="6631">
          <cell r="A6631" t="str">
            <v xml:space="preserve">00020235301050000150; Субвенции бюджетам муниципальных районов на реализацию мероприятий по обеспечению устойчивого функционирования водохозяйственного комплекса Нижней Волги</v>
          </cell>
        </row>
        <row r="6632">
          <cell r="A6632" t="str">
            <v xml:space="preserve">00020235301100000150; Субвенции бюджетам сельских поселений на реализацию мероприятий по обеспечению устойчивого функционирования водохозяйственного комплекса Нижней Волги</v>
          </cell>
        </row>
        <row r="6633">
          <cell r="A6633" t="str">
            <v xml:space="preserve">00020235301110000150; Субвенции бюджетам городских округов с внутригородским делением на реализацию мероприятий по обеспечению устойчивого функционирования водохозяйственного комплекса Нижней Волги</v>
          </cell>
        </row>
        <row r="6634">
          <cell r="A6634" t="str">
            <v xml:space="preserve">00020235301120000150; Субвенции бюджетам внутригородских районов на реализацию мероприятий по обеспечению устойчивого функционирования водохозяйственного комплекса Нижней Волги</v>
          </cell>
        </row>
        <row r="6635">
          <cell r="A6635" t="str">
            <v xml:space="preserve">00020235301130000150; Субвенции бюджетам городских поселений на реализацию мероприятий по обеспечению устойчивого функционирования водохозяйственного комплекса Нижней Волги</v>
          </cell>
        </row>
        <row r="6636">
          <cell r="A6636" t="str">
            <v xml:space="preserve">00020235380000000150;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37">
          <cell r="A6637" t="str">
            <v xml:space="preserve">00020235380000000151; 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38">
          <cell r="A6638" t="str">
            <v xml:space="preserve">00020235380020000150; 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39">
          <cell r="A6639" t="str">
            <v xml:space="preserve">00020235380020000151; 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0">
          <cell r="A6640" t="str">
            <v xml:space="preserve">00020235380030000150; Субвенции бюджетам внутригородских муниципальных образований городов федерального значения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1">
          <cell r="A6641" t="str">
            <v xml:space="preserve">00020235380030000151; Субвенции бюджетам внутригородских муниципальных образований городов федерального значения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2">
          <cell r="A6642" t="str">
            <v xml:space="preserve">00020235380040000150; 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3">
          <cell r="A6643" t="str">
            <v xml:space="preserve">00020235380040000151; 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4">
          <cell r="A6644" t="str">
            <v xml:space="preserve">00020235380050000150;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5">
          <cell r="A6645" t="str">
            <v xml:space="preserve">00020235380050000151; 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6">
          <cell r="A6646" t="str">
            <v xml:space="preserve">00020235380100000150; Субвенции бюджетам сельских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7">
          <cell r="A6647" t="str">
            <v xml:space="preserve">00020235380100000151; Субвенции бюджетам сельских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8">
          <cell r="A6648" t="str">
            <v xml:space="preserve">00020235380110000150; Субвенции бюджетам городских округов с внутригородским делением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49">
          <cell r="A6649" t="str">
            <v xml:space="preserve">00020235380110000151; Субвенции бюджетам городских округов с внутригородским делением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50">
          <cell r="A6650" t="str">
            <v xml:space="preserve">00020235380120000150; Субвенции бюджетам внутригородских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51">
          <cell r="A6651" t="str">
            <v xml:space="preserve">00020235380120000151; Субвенции бюджетам внутригородских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52">
          <cell r="A6652" t="str">
            <v xml:space="preserve">00020235380130000150; Субвенции бюджетам городских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53">
          <cell r="A6653" t="str">
            <v xml:space="preserve">00020235380130000151; Субвенции бюджетам городских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v>
          </cell>
        </row>
        <row r="6654">
          <cell r="A6654" t="str">
            <v xml:space="preserve">00020235395020000150; 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ell>
        </row>
        <row r="6655">
          <cell r="A6655" t="str">
            <v xml:space="preserve">00020235395020000151; 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v>
          </cell>
        </row>
        <row r="6656">
          <cell r="A6656" t="str">
            <v xml:space="preserve">00020235414000000150; 4189046Субвенции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657">
          <cell r="A6657" t="str">
            <v xml:space="preserve">00020235414000000151; 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658">
          <cell r="A6658" t="str">
            <v xml:space="preserve">00020235414020000150; 4183661Субвенции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659">
          <cell r="A6659" t="str">
            <v xml:space="preserve">00020235414020000151; 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v>
          </cell>
        </row>
        <row r="6660">
          <cell r="A6660" t="str">
            <v xml:space="preserve">00020235414030000150; 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водных отношений</v>
          </cell>
        </row>
        <row r="6661">
          <cell r="A6661" t="str">
            <v xml:space="preserve">00020235414030000151; Субвенции бюджетам внутригородских муниципальных образований города федерального значения Севастополя на осуществление части полномочий Российской Федерации в области водных отношений</v>
          </cell>
        </row>
        <row r="6662">
          <cell r="A6662" t="str">
            <v xml:space="preserve">00020235414040000150; Субвенции бюджетам городских округов Республики Крым на осуществление части полномочий Российской Федерации в области водных отношений</v>
          </cell>
        </row>
        <row r="6663">
          <cell r="A6663" t="str">
            <v xml:space="preserve">00020235414040000151; Субвенции бюджетам городских округов Республики Крым на осуществление части полномочий Российской Федерации в области водных отношений</v>
          </cell>
        </row>
        <row r="6664">
          <cell r="A6664" t="str">
            <v xml:space="preserve">00020235414050000150; Субвенции бюджетам муниципальных районов Республики Крым на осуществление части полномочий Российской Федерации в области водных отношений</v>
          </cell>
        </row>
        <row r="6665">
          <cell r="A6665" t="str">
            <v xml:space="preserve">00020235414050000151; Субвенции бюджетам муниципальных районов Республики Крым на осуществление части полномочий Российской Федерации в области водных отношений</v>
          </cell>
        </row>
        <row r="6666">
          <cell r="A6666" t="str">
            <v xml:space="preserve">00020235414100000150; Субвенции бюджетам сельских поселений Республики Крым на осуществление части полномочий Российской Федерации в области водных отношений</v>
          </cell>
        </row>
        <row r="6667">
          <cell r="A6667" t="str">
            <v xml:space="preserve">00020235414100000151; Субвенции бюджетам сельских поселений Республики Крым на осуществление части полномочий Российской Федерации в области водных отношений</v>
          </cell>
        </row>
        <row r="6668">
          <cell r="A6668" t="str">
            <v xml:space="preserve">00020235414110000150; Субвенции бюджетам городских округов с внутригородским делением Республики Крым на осуществление части полномочий Российской Федерации в области водных отношений</v>
          </cell>
        </row>
        <row r="6669">
          <cell r="A6669" t="str">
            <v xml:space="preserve">00020235414110000151; Субвенции бюджетам городских округов с внутригородским делением Республики Крым на осуществление части полномочий Российской Федерации в области водных отношений</v>
          </cell>
        </row>
        <row r="6670">
          <cell r="A6670" t="str">
            <v xml:space="preserve">00020235414120000150; Субвенции бюджетам внутригородских районов Республики Крым на осуществление части полномочий Российской Федерации в области водных отношений</v>
          </cell>
        </row>
        <row r="6671">
          <cell r="A6671" t="str">
            <v xml:space="preserve">00020235414120000151; Субвенции бюджетам внутригородских районов Республики Крым на осуществление части полномочий Российской Федерации в области водных отношений</v>
          </cell>
        </row>
        <row r="6672">
          <cell r="A6672" t="str">
            <v xml:space="preserve">00020235414130000150; Субвенции бюджетам городских поселений Республики Крым на осуществление части полномочий Российской Федерации в области водных отношений</v>
          </cell>
        </row>
        <row r="6673">
          <cell r="A6673" t="str">
            <v xml:space="preserve">00020235414130000151; Субвенции бюджетам городских поселений Республики Крым на осуществление части полномочий Российской Федерации в области водных отношений</v>
          </cell>
        </row>
        <row r="6674">
          <cell r="A6674" t="str">
            <v xml:space="preserve">00020235416000000150; Субвенции бюджетам муниципальных образований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75">
          <cell r="A6675" t="str">
            <v xml:space="preserve">00020235416000000151; Субвенции бюджетам муниципальных образований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76">
          <cell r="A6676" t="str">
            <v xml:space="preserve">00020235416030000150; Субвенции бюджетам внутригородских муниципальных образований городов федерального значения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77">
          <cell r="A6677" t="str">
            <v xml:space="preserve">00020235416030000151; Субвенции бюджетам внутригородских муниципальных образований городов федерального значения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78">
          <cell r="A6678" t="str">
            <v xml:space="preserve">00020235416040000150; Субвенции бюджетам городских округов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79">
          <cell r="A6679" t="str">
            <v xml:space="preserve">00020235416040000151; Субвенции бюджетам городских округов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0">
          <cell r="A6680" t="str">
            <v xml:space="preserve">00020235416050000150; Субвенции бюджетам муниципальных районов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1">
          <cell r="A6681" t="str">
            <v xml:space="preserve">00020235416050000151; Субвенции бюджетам муниципальных районов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2">
          <cell r="A6682" t="str">
            <v xml:space="preserve">00020235416100000150; Субвенции бюджетам сельских поселений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3">
          <cell r="A6683" t="str">
            <v xml:space="preserve">00020235416100000151; Субвенции бюджетам сельских поселений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4">
          <cell r="A6684" t="str">
            <v xml:space="preserve">00020235416110000150; Субвенции бюджетам городских округов с внутригородским делением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5">
          <cell r="A6685" t="str">
            <v xml:space="preserve">00020235416110000151; Субвенции бюджетам городских округов с внутригородским делением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6">
          <cell r="A6686" t="str">
            <v xml:space="preserve">00020235416120000150; Субвенции бюджетам внутригородских районов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7">
          <cell r="A6687" t="str">
            <v xml:space="preserve">00020235416120000151; Субвенции бюджетам внутригородских районов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8">
          <cell r="A6688" t="str">
            <v xml:space="preserve">00020235416130000150; Субвенции бюджетам городских поселений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89">
          <cell r="A6689" t="str">
            <v xml:space="preserve">00020235416130000151; Субвенции бюджетам городских поселений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v>
          </cell>
        </row>
        <row r="6690">
          <cell r="A6690" t="str">
            <v xml:space="preserve">00020235429000000150; Субвенции бюджетам на увеличение площади лесовосстановления</v>
          </cell>
        </row>
        <row r="6691">
          <cell r="A6691" t="str">
            <v xml:space="preserve">00020235429020000150; Субвенции бюджетам субъектов Российской Федерации на увеличение площади лесовосстановления</v>
          </cell>
        </row>
        <row r="6692">
          <cell r="A6692" t="str">
            <v xml:space="preserve">00020235429030000150; Субвенции бюджетам внутригородских муниципальных образований городов федерального значения на увеличение площади лесовосстановления</v>
          </cell>
        </row>
        <row r="6693">
          <cell r="A6693" t="str">
            <v xml:space="preserve">00020235429040000150; Субвенции бюджетам городских округов на увеличение площади лесовосстановления</v>
          </cell>
        </row>
        <row r="6694">
          <cell r="A6694" t="str">
            <v xml:space="preserve">00020235429050000150; Субвенции бюджетам муниципальных районов на увеличение площади лесовосстановления</v>
          </cell>
        </row>
        <row r="6695">
          <cell r="A6695" t="str">
            <v xml:space="preserve">00020235429100000150; Субвенции бюджетам сельских поселений на увеличение площади лесовосстановления</v>
          </cell>
        </row>
        <row r="6696">
          <cell r="A6696" t="str">
            <v xml:space="preserve">00020235429110000150; Субвенции бюджетам городских округов с внутригородским делением на увеличение площади лесовосстановления</v>
          </cell>
        </row>
        <row r="6697">
          <cell r="A6697" t="str">
            <v xml:space="preserve">00020235429120000150; Субвенции бюджетам внутригородских районов на увеличение площади лесовосстановления</v>
          </cell>
        </row>
        <row r="6698">
          <cell r="A6698" t="str">
            <v xml:space="preserve">00020235429130000150; Субвенции бюджетам городских поселений на увеличение площади лесовосстановления</v>
          </cell>
        </row>
        <row r="6699">
          <cell r="A6699" t="str">
            <v xml:space="preserve">00020235430000000150; 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0">
          <cell r="A6700" t="str">
            <v xml:space="preserve">00020235430020000150; 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1">
          <cell r="A6701" t="str">
            <v xml:space="preserve">00020235430030000150; Субвенции бюджетам внутригородских муниципальных образований городов федерального значения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2">
          <cell r="A6702" t="str">
            <v xml:space="preserve">00020235430040000150; Субвенции бюджетам городских округов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3">
          <cell r="A6703" t="str">
            <v xml:space="preserve">00020235430050000150; Субвенции бюджетам муниципальных районов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4">
          <cell r="A6704" t="str">
            <v xml:space="preserve">00020235430100000150; Субвенции бюджетам сельских поселений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5">
          <cell r="A6705" t="str">
            <v xml:space="preserve">00020235430110000150; Субвенции бюджетам городских округов с внутригородским делением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6">
          <cell r="A6706" t="str">
            <v xml:space="preserve">00020235430120000150; Субвенции бюджетам внутригородских районов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7">
          <cell r="A6707" t="str">
            <v xml:space="preserve">00020235430130000150; Субвенции бюджетам городских поселений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v>
          </cell>
        </row>
        <row r="6708">
          <cell r="A6708" t="str">
            <v xml:space="preserve">00020235431000000150; Субвенции бюджетам на формирование запаса лесных семян для лесовосстановления</v>
          </cell>
        </row>
        <row r="6709">
          <cell r="A6709" t="str">
            <v xml:space="preserve">00020235431020000150; Субвенции бюджетам субъектов Российской Федерации на формирование запаса лесных семян для лесовосстановления</v>
          </cell>
        </row>
        <row r="6710">
          <cell r="A6710" t="str">
            <v xml:space="preserve">00020235431030000150; Субвенции бюджетам внутригородских муниципальных образований городов федерального значения на формирование запаса лесных семян для лесовосстановления</v>
          </cell>
        </row>
        <row r="6711">
          <cell r="A6711" t="str">
            <v xml:space="preserve">00020235431040000150; Субвенции бюджетам городских округов на формирование запаса лесных семян для лесовосстановления</v>
          </cell>
        </row>
        <row r="6712">
          <cell r="A6712" t="str">
            <v xml:space="preserve">00020235431050000150; Субвенции бюджетам муниципальных районов на формирование запаса лесных семян для лесовосстановления</v>
          </cell>
        </row>
        <row r="6713">
          <cell r="A6713" t="str">
            <v xml:space="preserve">00020235431100000150; Субвенции бюджетам сельских поселений на формирование запаса лесных семян для лесовосстановления</v>
          </cell>
        </row>
        <row r="6714">
          <cell r="A6714" t="str">
            <v xml:space="preserve">00020235431110000150; Субвенции бюджетам городских округов с внутригородским делением на формирование запаса лесных семян для лесовосстановления</v>
          </cell>
        </row>
        <row r="6715">
          <cell r="A6715" t="str">
            <v xml:space="preserve">00020235431120000150; Субвенции бюджетам внутригородских районов на формирование запаса лесных семян для лесовосстановления</v>
          </cell>
        </row>
        <row r="6716">
          <cell r="A6716" t="str">
            <v xml:space="preserve">00020235431130000150; Субвенции бюджетам городских поселений на формирование запаса лесных семян для лесовосстановления</v>
          </cell>
        </row>
        <row r="6717">
          <cell r="A6717" t="str">
            <v xml:space="preserve">00020235432000000150; 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18">
          <cell r="A6718" t="str">
            <v xml:space="preserve">00020235432020000150; 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19">
          <cell r="A6719" t="str">
            <v xml:space="preserve">00020235432030000150; Субвенции бюджетам внутригородских муниципальных образований городов федерального значения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0">
          <cell r="A6720" t="str">
            <v xml:space="preserve">00020235432040000150; Субвенции бюджетам городских округов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1">
          <cell r="A6721" t="str">
            <v xml:space="preserve">00020235432050000150; Субвенции бюджетам муниципальных районов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2">
          <cell r="A6722" t="str">
            <v xml:space="preserve">00020235432100000150; Субвенции бюджетам сельских поселений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3">
          <cell r="A6723" t="str">
            <v xml:space="preserve">00020235432110000150; Субвенции бюджетам городских округов с внутригородским делением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4">
          <cell r="A6724" t="str">
            <v xml:space="preserve">00020235432120000150; Субвенции бюджетам внутригородских районов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5">
          <cell r="A6725" t="str">
            <v xml:space="preserve">00020235432130000150; Субвенции бюджетам городских поселений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v>
          </cell>
        </row>
        <row r="6726">
          <cell r="A6726" t="str">
            <v xml:space="preserve">00020235435020000150;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v>
          </cell>
        </row>
        <row r="6727">
          <cell r="A6727" t="str">
            <v xml:space="preserve">00020235435020000151;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v>
          </cell>
        </row>
        <row r="6728">
          <cell r="A6728" t="str">
            <v xml:space="preserve">00020235460000000150;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29">
          <cell r="A6729" t="str">
            <v xml:space="preserve">00020235460000000151; 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0">
          <cell r="A6730" t="str">
            <v xml:space="preserve">00020235460020000150;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1">
          <cell r="A6731" t="str">
            <v xml:space="preserve">00020235460020000151; 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2">
          <cell r="A6732" t="str">
            <v xml:space="preserve">00020235460040000150; Субвенции бюджетам городских округов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3">
          <cell r="A6733" t="str">
            <v xml:space="preserve">00020235460040000151; Субвенции бюджетам городских округов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4">
          <cell r="A6734" t="str">
            <v xml:space="preserve">00020235460110000150; Субвенции бюджетам городских округов с внутригородским делением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5">
          <cell r="A6735" t="str">
            <v xml:space="preserve">00020235460110000151; Субвенции бюджетам городских округов с внутригородским делением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6">
          <cell r="A6736" t="str">
            <v xml:space="preserve">00020235460120000150; Субвенции бюджетам внутригородских районов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7">
          <cell r="A6737" t="str">
            <v xml:space="preserve">00020235460120000151; Субвенции бюджетам внутригородских районов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v>
          </cell>
        </row>
        <row r="6738">
          <cell r="A6738" t="str">
            <v xml:space="preserve">00020235462000000150;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v>
          </cell>
        </row>
        <row r="6739">
          <cell r="A6739" t="str">
            <v xml:space="preserve">00020235462000000151; 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v>
          </cell>
        </row>
        <row r="6740">
          <cell r="A6740" t="str">
            <v xml:space="preserve">00020235462030000150; Субвенции бюджетам внутригородских муниципальных образований городов федерального значения на компенсацию отдельным категориям граждан оплаты взноса на капитальный ремонт общего имущества в многоквартирном доме</v>
          </cell>
        </row>
        <row r="6741">
          <cell r="A6741" t="str">
            <v xml:space="preserve">00020235462030000151; Субвенции бюджетам внутригородских муниципальных образований городов федерального значения на компенсацию отдельным категориям граждан оплаты взноса на капитальный ремонт общего имущества в многоквартирном доме</v>
          </cell>
        </row>
        <row r="6742">
          <cell r="A6742" t="str">
            <v xml:space="preserve">00020235462040000150;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v>
          </cell>
        </row>
        <row r="6743">
          <cell r="A6743" t="str">
            <v xml:space="preserve">00020235462040000151; 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v>
          </cell>
        </row>
        <row r="6744">
          <cell r="A6744" t="str">
            <v xml:space="preserve">00020235462050000150;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v>
          </cell>
        </row>
        <row r="6745">
          <cell r="A6745" t="str">
            <v xml:space="preserve">00020235462050000151; 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v>
          </cell>
        </row>
        <row r="6746">
          <cell r="A6746" t="str">
            <v xml:space="preserve">00020235462100000150; Субвенции бюджетам сельских поселений на компенсацию отдельным категориям граждан оплаты взноса на капитальный ремонт общего имущества в многоквартирном доме</v>
          </cell>
        </row>
        <row r="6747">
          <cell r="A6747" t="str">
            <v xml:space="preserve">00020235462100000151; Субвенции бюджетам сельских поселений на компенсацию отдельным категориям граждан оплаты взноса на капитальный ремонт общего имущества в многоквартирном доме</v>
          </cell>
        </row>
        <row r="6748">
          <cell r="A6748" t="str">
            <v xml:space="preserve">00020235462110000150; Субвенции бюджетам городских округов с внутригородским делением на компенсацию отдельным категориям граждан оплаты взноса на капитальный ремонт общего имущества в многоквартирном доме</v>
          </cell>
        </row>
        <row r="6749">
          <cell r="A6749" t="str">
            <v xml:space="preserve">00020235462110000151; Субвенции бюджетам городских округов с внутригородским делением на компенсацию отдельным категориям граждан оплаты взноса на капитальный ремонт общего имущества в многоквартирном доме</v>
          </cell>
        </row>
        <row r="6750">
          <cell r="A6750" t="str">
            <v xml:space="preserve">00020235462120000150; Субвенции бюджетам внутригородских районов на компенсацию отдельным категориям граждан оплаты взноса на капитальный ремонт общего имущества в многоквартирном доме</v>
          </cell>
        </row>
        <row r="6751">
          <cell r="A6751" t="str">
            <v xml:space="preserve">00020235462120000151; Субвенции бюджетам внутригородских районов на компенсацию отдельным категориям граждан оплаты взноса на капитальный ремонт общего имущества в многоквартирном доме</v>
          </cell>
        </row>
        <row r="6752">
          <cell r="A6752" t="str">
            <v xml:space="preserve">00020235462130000150; Субвенции бюджетам городских поселений на компенсацию отдельным категориям граждан оплаты взноса на капитальный ремонт общего имущества в многоквартирном доме</v>
          </cell>
        </row>
        <row r="6753">
          <cell r="A6753" t="str">
            <v xml:space="preserve">00020235462130000151; Субвенции бюджетам городских поселений на компенсацию отдельным категориям граждан оплаты взноса на капитальный ремонт общего имущества в многоквартирном доме</v>
          </cell>
        </row>
        <row r="6754">
          <cell r="A6754" t="str">
            <v xml:space="preserve">00020235469000000150; Субвенции бюджетам на проведение Всероссийской переписи населения 2020 года</v>
          </cell>
        </row>
        <row r="6755">
          <cell r="A6755" t="str">
            <v xml:space="preserve">00020235469020000150; Субвенции бюджетам субъектов Российской Федерации на проведение Всероссийской переписи населения 2020 года</v>
          </cell>
        </row>
        <row r="6756">
          <cell r="A6756" t="str">
            <v xml:space="preserve">00020235469030000150; Субвенции бюджетам внутригородских муниципальных образований городов федерального значения на проведение Всероссийской переписи населения 2020 года</v>
          </cell>
        </row>
        <row r="6757">
          <cell r="A6757" t="str">
            <v xml:space="preserve">00020235469040000150; Субвенции бюджетам городских округов на проведение Всероссийской переписи населения 2020 года</v>
          </cell>
        </row>
        <row r="6758">
          <cell r="A6758" t="str">
            <v xml:space="preserve">00020235469050000150; Субвенции бюджетам муниципальных районов на проведение Всероссийской переписи населения 2020 года</v>
          </cell>
        </row>
        <row r="6759">
          <cell r="A6759" t="str">
            <v xml:space="preserve">00020235469100000150; Субвенции бюджетам сельских поселений на проведение Всероссийской переписи населения 2020 года</v>
          </cell>
        </row>
        <row r="6760">
          <cell r="A6760" t="str">
            <v xml:space="preserve">00020235469110000150; Субвенции бюджетам городских округов с внутригородским делением на проведение Всероссийской переписи населения 2020 года</v>
          </cell>
        </row>
        <row r="6761">
          <cell r="A6761" t="str">
            <v xml:space="preserve">00020235469120000150; Субвенции бюджетам внутригородских районов на проведение Всероссийской переписи населения 2020 года</v>
          </cell>
        </row>
        <row r="6762">
          <cell r="A6762" t="str">
            <v xml:space="preserve">00020235469130000150; Субвенции бюджетам городских поселений на проведение Всероссийской переписи населения 2020 года</v>
          </cell>
        </row>
        <row r="6763">
          <cell r="A6763" t="str">
            <v xml:space="preserve">00020235471020000150;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v>
          </cell>
        </row>
        <row r="6764">
          <cell r="A6764" t="str">
            <v xml:space="preserve">00020235471020000151;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v>
          </cell>
        </row>
        <row r="6765">
          <cell r="A6765" t="str">
            <v xml:space="preserve">00020235483020000150;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v>
          </cell>
        </row>
        <row r="6766">
          <cell r="A6766" t="str">
            <v xml:space="preserve">00020235483020000151;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v>
          </cell>
        </row>
        <row r="6767">
          <cell r="A6767" t="str">
            <v xml:space="preserve">00020235484020000150;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v>
          </cell>
        </row>
        <row r="6768">
          <cell r="A6768" t="str">
            <v xml:space="preserve">00020235484020000151;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v>
          </cell>
        </row>
        <row r="6769">
          <cell r="A6769" t="str">
            <v xml:space="preserve">00020235485000000150; Субвенции бюджетам на обеспечение жильем граждан, уволенных с военной службы (службы), и приравненных к ним лиц</v>
          </cell>
        </row>
        <row r="6770">
          <cell r="A6770" t="str">
            <v xml:space="preserve">00020235485000000151; Субвенции бюджетам на обеспечение жильем граждан, уволенных с военной службы (службы), и приравненных к ним лиц</v>
          </cell>
        </row>
        <row r="6771">
          <cell r="A6771" t="str">
            <v xml:space="preserve">00020235485020000150; Субвенции бюджетам субъектов Российской Федерации на обеспечение жильем граждан, уволенных с военной службы (службы), и приравненных к ним лиц</v>
          </cell>
        </row>
        <row r="6772">
          <cell r="A6772" t="str">
            <v xml:space="preserve">00020235485020000151; Субвенции бюджетам субъектов Российской Федерации на обеспечение жильем граждан, уволенных с военной службы (службы), и приравненных к ним лиц</v>
          </cell>
        </row>
        <row r="6773">
          <cell r="A6773" t="str">
            <v xml:space="preserve">00020235485040000150; Субвенции бюджетам городских округов на обеспечение жильем граждан, уволенных с военной службы (службы), и приравненных к ним лиц</v>
          </cell>
        </row>
        <row r="6774">
          <cell r="A6774" t="str">
            <v xml:space="preserve">00020235485040000151; Субвенции бюджетам городских округов на обеспечение жильем граждан, уволенных с военной службы (службы), и приравненных к ним лиц</v>
          </cell>
        </row>
        <row r="6775">
          <cell r="A6775" t="str">
            <v xml:space="preserve">00020235485050000150; Субвенции бюджетам муниципальных районов на обеспечение жильем граждан, уволенных с военной службы (службы), и приравненных к ним лиц</v>
          </cell>
        </row>
        <row r="6776">
          <cell r="A6776" t="str">
            <v xml:space="preserve">00020235485050000151; Субвенции бюджетам муниципальных районов на обеспечение жильем граждан, уволенных с военной службы (службы), и приравненных к ним лиц</v>
          </cell>
        </row>
        <row r="6777">
          <cell r="A6777" t="str">
            <v xml:space="preserve">00020235485100000150; Субвенции бюджетам сельских поселений на обеспечение жильем граждан, уволенных с военной службы (службы), и приравненных к ним лиц</v>
          </cell>
        </row>
        <row r="6778">
          <cell r="A6778" t="str">
            <v xml:space="preserve">00020235485100000151; Субвенции бюджетам сельских поселений на обеспечение жильем граждан, уволенных с военной службы (службы), и приравненных к ним лиц</v>
          </cell>
        </row>
        <row r="6779">
          <cell r="A6779" t="str">
            <v xml:space="preserve">00020235485110000150; Субвенции бюджетам городских округов с внутригородским делением на обеспечение жильем граждан, уволенных с военной службы (службы), и приравненных к ним лиц</v>
          </cell>
        </row>
        <row r="6780">
          <cell r="A6780" t="str">
            <v xml:space="preserve">00020235485110000151; Субвенции бюджетам городских округов с внутригородским делением на обеспечение жильем граждан, уволенных с военной службы (службы), и приравненных к ним лиц</v>
          </cell>
        </row>
        <row r="6781">
          <cell r="A6781" t="str">
            <v xml:space="preserve">00020235485120000150; Субвенции бюджетам внутригородских районов на обеспечение жильем граждан, уволенных с военной службы (службы), и приравненных к ним лиц</v>
          </cell>
        </row>
        <row r="6782">
          <cell r="A6782" t="str">
            <v xml:space="preserve">00020235485120000151; Субвенции бюджетам внутригородских районов на обеспечение жильем граждан, уволенных с военной службы (службы), и приравненных к ним лиц</v>
          </cell>
        </row>
        <row r="6783">
          <cell r="A6783" t="str">
            <v xml:space="preserve">00020235485130000150; Субвенции бюджетам городских поселений на обеспечение жильем граждан, уволенных с военной службы (службы), и приравненных к ним лиц</v>
          </cell>
        </row>
        <row r="6784">
          <cell r="A6784" t="str">
            <v xml:space="preserve">00020235485130000151; Субвенции бюджетам городских поселений на обеспечение жильем граждан, уволенных с военной службы (службы), и приравненных к ним лиц</v>
          </cell>
        </row>
        <row r="6785">
          <cell r="A6785" t="str">
            <v xml:space="preserve">00020235486020000150;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v>
          </cell>
        </row>
        <row r="6786">
          <cell r="A6786" t="str">
            <v xml:space="preserve">00020235486020000151;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v>
          </cell>
        </row>
        <row r="6787">
          <cell r="A6787" t="str">
            <v xml:space="preserve">00020235489020000150;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v>
          </cell>
        </row>
        <row r="6788">
          <cell r="A6788" t="str">
            <v xml:space="preserve">00020235489020000151; 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v>
          </cell>
        </row>
        <row r="6789">
          <cell r="A6789" t="str">
            <v xml:space="preserve">00020235520000000150; Субвенции бюджетам на реализацию мероприятий по созданию в субъектах Российской Федерации новых мест в общеобразовательных организациях</v>
          </cell>
        </row>
        <row r="6790">
          <cell r="A6790" t="str">
            <v xml:space="preserve">00020235520000000151; Субвенции бюджетам на реализацию мероприятий по содействию созданию в субъектах Российской Федерации новых мест в общеобразовательных организациях</v>
          </cell>
        </row>
        <row r="6791">
          <cell r="A6791" t="str">
            <v xml:space="preserve">00020235520030000150; Субвенции бюджетам внутригородских муниципальных образований городов федерального значения на реализацию мероприятий по созданию в субъектах Российской Федерации новых мест в общеобразовательных организациях</v>
          </cell>
        </row>
        <row r="6792">
          <cell r="A6792" t="str">
            <v xml:space="preserve">00020235520030000151; Субвенции бюджетам внутригородских муниципальных образований городов федерального значения на реализацию мероприятий по содействию созданию в субъектах Российской Федерации новых мест в общеобразовательных организациях</v>
          </cell>
        </row>
        <row r="6793">
          <cell r="A6793" t="str">
            <v xml:space="preserve">00020235520040000150; Субвенции бюджетам городских округов на реализацию мероприятий по созданию в субъектах Российской Федерации новых мест в общеобразовательных организациях</v>
          </cell>
        </row>
        <row r="6794">
          <cell r="A6794" t="str">
            <v xml:space="preserve">00020235520040000151; Субвенции бюджетам городских округов на реализацию мероприятий по содействию созданию в субъектах Российской Федерации новых мест в общеобразовательных организациях</v>
          </cell>
        </row>
        <row r="6795">
          <cell r="A6795" t="str">
            <v xml:space="preserve">00020235520050000150; Субвенции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v>
          </cell>
        </row>
        <row r="6796">
          <cell r="A6796" t="str">
            <v xml:space="preserve">00020235520050000151; Субвенции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v>
          </cell>
        </row>
        <row r="6797">
          <cell r="A6797" t="str">
            <v xml:space="preserve">00020235520100000150; Субвенции бюджетам сельских поселений на реализацию мероприятий по созданию в субъектах Российской Федерации новых мест в общеобразовательных организациях</v>
          </cell>
        </row>
        <row r="6798">
          <cell r="A6798" t="str">
            <v xml:space="preserve">00020235520100000151; Субвенции бюджетам сельских поселений на реализацию мероприятий по содействию созданию в субъектах Российской Федерации новых мест в общеобразовательных организациях</v>
          </cell>
        </row>
        <row r="6799">
          <cell r="A6799" t="str">
            <v xml:space="preserve">00020235520110000150; Субвенции бюджетам городских округов с внутригородским делением на реализацию мероприятий по созданию в субъектах Российской Федерации новых мест в общеобразовательных организациях</v>
          </cell>
        </row>
        <row r="6800">
          <cell r="A6800" t="str">
            <v xml:space="preserve">00020235520110000151; Субвенции бюджетам городских округов с внутригородским делением на реализацию мероприятий по содействию созданию в субъектах Российской Федерации новых мест в общеобразовательных организациях</v>
          </cell>
        </row>
        <row r="6801">
          <cell r="A6801" t="str">
            <v xml:space="preserve">00020235520120000150; Субвенции бюджетам внутригородских районов на реализацию мероприятий по созданию в субъектах Российской Федерации новых мест в общеобразовательных организациях</v>
          </cell>
        </row>
        <row r="6802">
          <cell r="A6802" t="str">
            <v xml:space="preserve">00020235520120000151; Субвенции бюджетам внутригородских районов на реализацию мероприятий по содействию созданию в субъектах Российской Федерации новых мест в общеобразовательных организациях</v>
          </cell>
        </row>
        <row r="6803">
          <cell r="A6803" t="str">
            <v xml:space="preserve">00020235520130000150; Субвенции бюджетам городских поселений на реализацию мероприятий по созданию в субъектах Российской Федерации новых мест в общеобразовательных организациях</v>
          </cell>
        </row>
        <row r="6804">
          <cell r="A6804" t="str">
            <v xml:space="preserve">00020235520130000151; Субвенции бюджетам городских поселений на реализацию мероприятий по содействию созданию в субъектах Российской Федерации новых мест в общеобразовательных организациях</v>
          </cell>
        </row>
        <row r="6805">
          <cell r="A6805" t="str">
            <v xml:space="preserve">00020235541000000150; 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v>
          </cell>
        </row>
        <row r="6806">
          <cell r="A6806" t="str">
            <v xml:space="preserve">00020235541000000151; 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v>
          </cell>
        </row>
        <row r="6807">
          <cell r="A6807" t="str">
            <v xml:space="preserve">00020235541030000150; Субвенции бюджетам внутригородских муниципальных образований городов федерального значения на оказание несвязанной поддержки сельскохозяйственным товаропроизводителям в области растениеводства</v>
          </cell>
        </row>
        <row r="6808">
          <cell r="A6808" t="str">
            <v xml:space="preserve">00020235541030000151; Субвенции бюджетам внутригородских муниципальных образований городов федерального значения на оказание несвязанной поддержки сельскохозяйственным товаропроизводителям в области растениеводства</v>
          </cell>
        </row>
        <row r="6809">
          <cell r="A6809" t="str">
            <v xml:space="preserve">00020235541040000150; Субвенции бюджетам городских округов на оказание несвязанной поддержки сельскохозяйственным товаропроизводителям в области растениеводства</v>
          </cell>
        </row>
        <row r="6810">
          <cell r="A6810" t="str">
            <v xml:space="preserve">00020235541040000151; Субвенции бюджетам городских округов на оказание несвязанной поддержки сельскохозяйственным товаропроизводителям в области растениеводства</v>
          </cell>
        </row>
        <row r="6811">
          <cell r="A6811" t="str">
            <v xml:space="preserve">00020235541050000150; Субвенции бюджетам муниципальных районов на оказание несвязанной поддержки сельскохозяйственным товаропроизводителям в области растениеводства</v>
          </cell>
        </row>
        <row r="6812">
          <cell r="A6812" t="str">
            <v xml:space="preserve">00020235541050000151; Субвенции бюджетам муниципальных районов на оказание несвязанной поддержки сельскохозяйственным товаропроизводителям в области растениеводства</v>
          </cell>
        </row>
        <row r="6813">
          <cell r="A6813" t="str">
            <v xml:space="preserve">00020235541100000150; Субвенции бюджетам сельских поселений на оказание несвязанной поддержки сельскохозяйственным товаропроизводителям в области растениеводства</v>
          </cell>
        </row>
        <row r="6814">
          <cell r="A6814" t="str">
            <v xml:space="preserve">00020235541100000151; Субвенции бюджетам сельских поселений на оказание несвязанной поддержки сельскохозяйственным товаропроизводителям в области растениеводства</v>
          </cell>
        </row>
        <row r="6815">
          <cell r="A6815" t="str">
            <v xml:space="preserve">00020235541110000150; Субвенции бюджетам городских округов с внутригородским делением на оказание несвязанной поддержки сельскохозяйственным товаропроизводителям в области растениеводства</v>
          </cell>
        </row>
        <row r="6816">
          <cell r="A6816" t="str">
            <v xml:space="preserve">00020235541110000151; Субвенции бюджетам городских округов с внутригородским делением на оказание несвязанной поддержки сельскохозяйственным товаропроизводителям в области растениеводства</v>
          </cell>
        </row>
        <row r="6817">
          <cell r="A6817" t="str">
            <v xml:space="preserve">00020235541120000150; Субвенции бюджетам внутригородских районов на оказание несвязанной поддержки сельскохозяйственным товаропроизводителям в области растениеводства</v>
          </cell>
        </row>
        <row r="6818">
          <cell r="A6818" t="str">
            <v xml:space="preserve">00020235541120000151; Субвенции бюджетам внутригородских районов на оказание несвязанной поддержки сельскохозяйственным товаропроизводителям в области растениеводства</v>
          </cell>
        </row>
        <row r="6819">
          <cell r="A6819" t="str">
            <v xml:space="preserve">00020235541130000150; Субвенции бюджетам городских поселений на оказание несвязанной поддержки сельскохозяйственным товаропроизводителям в области растениеводства</v>
          </cell>
        </row>
        <row r="6820">
          <cell r="A6820" t="str">
            <v xml:space="preserve">00020235541130000151; Субвенции бюджетам городских поселений на оказание несвязанной поддержки сельскохозяйственным товаропроизводителям в области растениеводства</v>
          </cell>
        </row>
        <row r="6821">
          <cell r="A6821" t="str">
            <v xml:space="preserve">00020235542000000150; Субвенции бюджетам муниципальных образований на повышение продуктивности в молочном скотоводстве</v>
          </cell>
        </row>
        <row r="6822">
          <cell r="A6822" t="str">
            <v xml:space="preserve">00020235542000000151; Субвенции бюджетам муниципальных образований на повышение продуктивности в молочном скотоводстве</v>
          </cell>
        </row>
        <row r="6823">
          <cell r="A6823" t="str">
            <v xml:space="preserve">00020235542030000150; Субвенции бюджетам внутригородских муниципальных образований городов федерального значения на повышение продуктивности в молочном скотоводстве</v>
          </cell>
        </row>
        <row r="6824">
          <cell r="A6824" t="str">
            <v xml:space="preserve">00020235542030000151; Субвенции бюджетам внутригородских муниципальных образований городов федерального значения на повышение продуктивности в молочном скотоводстве</v>
          </cell>
        </row>
        <row r="6825">
          <cell r="A6825" t="str">
            <v xml:space="preserve">00020235542040000150; Субвенции бюджетам городских округов на повышение продуктивности в молочном скотоводстве</v>
          </cell>
        </row>
        <row r="6826">
          <cell r="A6826" t="str">
            <v xml:space="preserve">00020235542040000151; Субвенции бюджетам городских округов на повышение продуктивности в молочном скотоводстве</v>
          </cell>
        </row>
        <row r="6827">
          <cell r="A6827" t="str">
            <v xml:space="preserve">00020235542050000150; Субвенции бюджетам муниципальных районов на повышение продуктивности в молочном скотоводстве</v>
          </cell>
        </row>
        <row r="6828">
          <cell r="A6828" t="str">
            <v xml:space="preserve">00020235542050000151; Субвенции бюджетам муниципальных районов на повышение продуктивности в молочном скотоводстве</v>
          </cell>
        </row>
        <row r="6829">
          <cell r="A6829" t="str">
            <v xml:space="preserve">00020235542100000150; Субвенции бюджетам сельских поселений на повышение продуктивности в молочном скотоводстве</v>
          </cell>
        </row>
        <row r="6830">
          <cell r="A6830" t="str">
            <v xml:space="preserve">00020235542100000151; Субвенции бюджетам сельских поселений на повышение продуктивности в молочном скотоводстве</v>
          </cell>
        </row>
        <row r="6831">
          <cell r="A6831" t="str">
            <v xml:space="preserve">00020235542110000150; Субвенции бюджетам городских округов с внутригородским делением на повышение продуктивности в молочном скотоводстве</v>
          </cell>
        </row>
        <row r="6832">
          <cell r="A6832" t="str">
            <v xml:space="preserve">00020235542110000151; Субвенции бюджетам городских округов с внутригородским делением на повышение продуктивности в молочном скотоводстве</v>
          </cell>
        </row>
        <row r="6833">
          <cell r="A6833" t="str">
            <v xml:space="preserve">00020235542120000150; Субвенции бюджетам внутригородских районов на повышение продуктивности в молочном скотоводстве</v>
          </cell>
        </row>
        <row r="6834">
          <cell r="A6834" t="str">
            <v xml:space="preserve">00020235542120000151; Субвенции бюджетам внутригородских районов на повышение продуктивности в молочном скотоводстве</v>
          </cell>
        </row>
        <row r="6835">
          <cell r="A6835" t="str">
            <v xml:space="preserve">00020235542130000150; Субвенции бюджетам городских поселений на повышение продуктивности в молочном скотоводстве</v>
          </cell>
        </row>
        <row r="6836">
          <cell r="A6836" t="str">
            <v xml:space="preserve">00020235542130000151; Субвенции бюджетам городских поселений на повышение продуктивности в молочном скотоводстве</v>
          </cell>
        </row>
        <row r="6837">
          <cell r="A6837" t="str">
            <v xml:space="preserve">00020235543000000150; 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v>
          </cell>
        </row>
        <row r="6838">
          <cell r="A6838" t="str">
            <v xml:space="preserve">00020235543000000151; 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v>
          </cell>
        </row>
        <row r="6839">
          <cell r="A6839" t="str">
            <v xml:space="preserve">00020235543030000150; Субвенции бюджетам внутригородских муниципальных образований городов федерального значения на содействие достижению целевых показателей региональных программ развития агропромышленного комплекса</v>
          </cell>
        </row>
        <row r="6840">
          <cell r="A6840" t="str">
            <v xml:space="preserve">00020235543030000151; Субвенции бюджетам внутригородских муниципальных образований городов федерального значения на содействие достижению целевых показателей региональных программ развития агропромышленного комплекса</v>
          </cell>
        </row>
        <row r="6841">
          <cell r="A6841" t="str">
            <v xml:space="preserve">00020235543040000150; Субвенции бюджетам городских округов на содействие достижению целевых показателей региональных программ развития агропромышленного комплекса</v>
          </cell>
        </row>
        <row r="6842">
          <cell r="A6842" t="str">
            <v xml:space="preserve">00020235543040000151; Субвенции бюджетам городских округов на содействие достижению целевых показателей региональных программ развития агропромышленного комплекса</v>
          </cell>
        </row>
        <row r="6843">
          <cell r="A6843" t="str">
            <v xml:space="preserve">00020235543050000150; Субвенции бюджетам муниципальных районов на содействие достижению целевых показателей региональных программ развития агропромышленного комплекса</v>
          </cell>
        </row>
        <row r="6844">
          <cell r="A6844" t="str">
            <v xml:space="preserve">00020235543050000151; Субвенции бюджетам муниципальных районов на содействие достижению целевых показателей региональных программ развития агропромышленного комплекса</v>
          </cell>
        </row>
        <row r="6845">
          <cell r="A6845" t="str">
            <v xml:space="preserve">00020235543100000150; Субвенции бюджетам сельских поселений на содействие достижению целевых показателей региональных программ развития агропромышленного комплекса</v>
          </cell>
        </row>
        <row r="6846">
          <cell r="A6846" t="str">
            <v xml:space="preserve">00020235543100000151; Субвенции бюджетам сельских поселений на содействие достижению целевых показателей региональных программ развития агропромышленного комплекса</v>
          </cell>
        </row>
        <row r="6847">
          <cell r="A6847" t="str">
            <v xml:space="preserve">00020235543110000150; Субвенции бюджетам городских округов с внутригородским делением на содействие достижению целевых показателей региональных программ развития агропромышленного комплекса</v>
          </cell>
        </row>
        <row r="6848">
          <cell r="A6848" t="str">
            <v xml:space="preserve">00020235543110000151; Субвенции бюджетам городских округов с внутригородским делением на содействие достижению целевых показателей региональных программ развития агропромышленного комплекса</v>
          </cell>
        </row>
        <row r="6849">
          <cell r="A6849" t="str">
            <v xml:space="preserve">00020235543120000150; Субвенции бюджетам внутригородских районов на содействие достижению целевых показателей региональных программ развития агропромышленного комплекса</v>
          </cell>
        </row>
        <row r="6850">
          <cell r="A6850" t="str">
            <v xml:space="preserve">00020235543120000151; Субвенции бюджетам внутригородских районов на содействие достижению целевых показателей региональных программ развития агропромышленного комплекса</v>
          </cell>
        </row>
        <row r="6851">
          <cell r="A6851" t="str">
            <v xml:space="preserve">00020235543130000150; Субвенции бюджетам городских поселений на содействие достижению целевых показателей региональных программ развития агропромышленного комплекса</v>
          </cell>
        </row>
        <row r="6852">
          <cell r="A6852" t="str">
            <v xml:space="preserve">00020235543130000151; Субвенции бюджетам городских поселений на содействие достижению целевых показателей региональных программ развития агропромышленного комплекса</v>
          </cell>
        </row>
        <row r="6853">
          <cell r="A6853" t="str">
            <v xml:space="preserve">00020235544000000150; Субвенции бюджетам муниципальных образований на возмещение части процентной ставки по инвестиционным кредитам (займам) в агропромышленном комплексе</v>
          </cell>
        </row>
        <row r="6854">
          <cell r="A6854" t="str">
            <v xml:space="preserve">00020235544000000151; Субвенции бюджетам муниципальных образований на возмещение части процентной ставки по инвестиционным кредитам (займам) в агропромышленном комплексе</v>
          </cell>
        </row>
        <row r="6855">
          <cell r="A6855" t="str">
            <v xml:space="preserve">00020235544030000150;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в агропромышленном комплексе</v>
          </cell>
        </row>
        <row r="6856">
          <cell r="A6856" t="str">
            <v xml:space="preserve">00020235544030000151; Субвенции бюджетам внутригородских муниципальных образований городов федерального значения на возмещение части процентной ставки по инвестиционным кредитам (займам) в агропромышленном комплексе</v>
          </cell>
        </row>
        <row r="6857">
          <cell r="A6857" t="str">
            <v xml:space="preserve">00020235544040000150; Субвенции бюджетам городских округов на возмещение части процентной ставки по инвестиционным кредитам (займам) в агропромышленном комплексе</v>
          </cell>
        </row>
        <row r="6858">
          <cell r="A6858" t="str">
            <v xml:space="preserve">00020235544040000151; Субвенции бюджетам городских округов на возмещение части процентной ставки по инвестиционным кредитам (займам) в агропромышленном комплексе</v>
          </cell>
        </row>
        <row r="6859">
          <cell r="A6859" t="str">
            <v xml:space="preserve">00020235544050000150; Субвенции бюджетам муниципальных районов на возмещение части процентной ставки по инвестиционным кредитам (займам) в агропромышленном комплексе</v>
          </cell>
        </row>
        <row r="6860">
          <cell r="A6860" t="str">
            <v xml:space="preserve">00020235544050000151; Субвенции бюджетам муниципальных районов на возмещение части процентной ставки по инвестиционным кредитам (займам) в агропромышленном комплексе</v>
          </cell>
        </row>
        <row r="6861">
          <cell r="A6861" t="str">
            <v xml:space="preserve">00020235544100000150; Субвенции бюджетам сельских поселений на возмещение части процентной ставки по инвестиционным кредитам (займам) в агропромышленном комплексе</v>
          </cell>
        </row>
        <row r="6862">
          <cell r="A6862" t="str">
            <v xml:space="preserve">00020235544100000151; Субвенции бюджетам сельских поселений на возмещение части процентной ставки по инвестиционным кредитам (займам) в агропромышленном комплексе</v>
          </cell>
        </row>
        <row r="6863">
          <cell r="A6863" t="str">
            <v xml:space="preserve">00020235544110000150; Субвенции бюджетам городских округов с внутригородским делением на возмещение части процентной ставки по инвестиционным кредитам (займам) в агропромышленном комплексе</v>
          </cell>
        </row>
        <row r="6864">
          <cell r="A6864" t="str">
            <v xml:space="preserve">00020235544110000151; Субвенции бюджетам городских округов с внутригородским делением на возмещение части процентной ставки по инвестиционным кредитам (займам) в агропромышленном комплексе</v>
          </cell>
        </row>
        <row r="6865">
          <cell r="A6865" t="str">
            <v xml:space="preserve">00020235544120000150; Субвенции бюджетам внутригородских районов на возмещение части процентной ставки по инвестиционным кредитам (займам) в агропромышленном комплексе</v>
          </cell>
        </row>
        <row r="6866">
          <cell r="A6866" t="str">
            <v xml:space="preserve">00020235544120000151; Субвенции бюджетам внутригородских районов на возмещение части процентной ставки по инвестиционным кредитам (займам) в агропромышленном комплексе</v>
          </cell>
        </row>
        <row r="6867">
          <cell r="A6867" t="str">
            <v xml:space="preserve">00020235544130000150; Субвенции бюджетам городских поселений на возмещение части процентной ставки по инвестиционным кредитам (займам) в агропромышленном комплексе</v>
          </cell>
        </row>
        <row r="6868">
          <cell r="A6868" t="str">
            <v xml:space="preserve">00020235544130000151; Субвенции бюджетам городских поселений на возмещение части процентной ставки по инвестиционным кредитам (займам) в агропромышленном комплексе</v>
          </cell>
        </row>
        <row r="6869">
          <cell r="A6869" t="str">
            <v xml:space="preserve">00020235573000000150; Субвенции бюджетам на осуществление ежемесячной выплаты в связи с рождением (усыновлением) первого ребенка</v>
          </cell>
        </row>
        <row r="6870">
          <cell r="A6870" t="str">
            <v xml:space="preserve">00020235573020000150; Субвенции бюджетам субъектов Российской Федерации на осуществление ежемесячной выплаты в связи с рождением (усыновлением) первого ребенка</v>
          </cell>
        </row>
        <row r="6871">
          <cell r="A6871" t="str">
            <v xml:space="preserve">00020235573030000150; Субвенции бюджетам внутригородских муниципальных образований городов федерального значения на осуществление ежемесячной выплаты в связи с рождением (усыновлением) первого ребенка</v>
          </cell>
        </row>
        <row r="6872">
          <cell r="A6872" t="str">
            <v xml:space="preserve">00020235573040000150; 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v>
          </cell>
        </row>
        <row r="6873">
          <cell r="A6873" t="str">
            <v xml:space="preserve">00020235573050000150; Субвенции бюджетам муниципальных районов на осуществление ежемесячной выплаты в связи с рождением (усыновлением) первого ребенка</v>
          </cell>
        </row>
        <row r="6874">
          <cell r="A6874" t="str">
            <v xml:space="preserve">00020235573100000150; Субвенции бюджетам сельских поселений на осуществление ежемесячной выплаты в связи с рождением (усыновлением) первого ребенка</v>
          </cell>
        </row>
        <row r="6875">
          <cell r="A6875" t="str">
            <v xml:space="preserve">00020235573110000150; Субвенции бюджетам городских округов с внутригородским делением на осуществление ежемесячной выплаты в связи с рождением (усыновлением) первого ребенка</v>
          </cell>
        </row>
        <row r="6876">
          <cell r="A6876" t="str">
            <v xml:space="preserve">00020235573120000150; Субвенции бюджетам внутригородских районов на осуществление ежемесячной выплаты в связи с рождением (усыновлением) первого ребенка</v>
          </cell>
        </row>
        <row r="6877">
          <cell r="A6877" t="str">
            <v xml:space="preserve">00020235573130000150; Субвенции бюджетам городских поселений на осуществление ежемесячной выплаты в связи с рождением (усыновлением) первого ребенка</v>
          </cell>
        </row>
        <row r="6878">
          <cell r="A6878" t="str">
            <v xml:space="preserve">00020235701010000150; 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v>
          </cell>
        </row>
        <row r="6879">
          <cell r="A6879" t="str">
            <v xml:space="preserve">00020235701010000151; 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v>
          </cell>
        </row>
        <row r="6880">
          <cell r="A6880" t="str">
            <v xml:space="preserve">00020235900020000150; Единая субвенция бюджетам субъектов Российской Федерации и бюджету г. Байконура</v>
          </cell>
        </row>
        <row r="6881">
          <cell r="A6881" t="str">
            <v xml:space="preserve">00020235900020000151; Единая субвенция бюджетам субъектов Российской Федерации и бюджету г. Байконура</v>
          </cell>
        </row>
        <row r="6882">
          <cell r="A6882" t="str">
            <v xml:space="preserve">00020235930000000150; Субвенции бюджетам на государственную регистрацию актов гражданского состояния</v>
          </cell>
        </row>
        <row r="6883">
          <cell r="A6883" t="str">
            <v xml:space="preserve">00020235930000000151; Субвенции бюджетам на государственную регистрацию актов гражданского состояния</v>
          </cell>
        </row>
        <row r="6884">
          <cell r="A6884" t="str">
            <v xml:space="preserve">00020235930030000150; Субвенции бюджетам внутригородских муниципальных образований городов федерального значения на государственную регистрацию актов гражданского состояния</v>
          </cell>
        </row>
        <row r="6885">
          <cell r="A6885" t="str">
            <v xml:space="preserve">00020235930030000151; Субвенции бюджетам внутригородских муниципальных образований городов федерального значения на государственную регистрацию актов гражданского состояния</v>
          </cell>
        </row>
        <row r="6886">
          <cell r="A6886" t="str">
            <v xml:space="preserve">00020235930040000150; Субвенции бюджетам городских округов на государственную регистрацию актов гражданского состояния</v>
          </cell>
        </row>
        <row r="6887">
          <cell r="A6887" t="str">
            <v xml:space="preserve">00020235930040000151; Субвенции бюджетам городских округов на государственную регистрацию актов гражданского состояния</v>
          </cell>
        </row>
        <row r="6888">
          <cell r="A6888" t="str">
            <v xml:space="preserve">00020235930050000150; Субвенции бюджетам муниципальных районов на государственную регистрацию актов гражданского состояния</v>
          </cell>
        </row>
        <row r="6889">
          <cell r="A6889" t="str">
            <v xml:space="preserve">00020235930050000151; Субвенции бюджетам муниципальных районов на государственную регистрацию актов гражданского состояния</v>
          </cell>
        </row>
        <row r="6890">
          <cell r="A6890" t="str">
            <v xml:space="preserve">00020235930100000150; Субвенции бюджетам сельских поселений на государственную регистрацию актов гражданского состояния</v>
          </cell>
        </row>
        <row r="6891">
          <cell r="A6891" t="str">
            <v xml:space="preserve">00020235930100000151; Субвенции бюджетам сельских поселений на государственную регистрацию актов гражданского состояния</v>
          </cell>
        </row>
        <row r="6892">
          <cell r="A6892" t="str">
            <v xml:space="preserve">00020235930110000150; Субвенции бюджетам городских округов с внутригородским делением на государственную регистрацию актов гражданского состояния</v>
          </cell>
        </row>
        <row r="6893">
          <cell r="A6893" t="str">
            <v xml:space="preserve">00020235930110000151; Субвенции бюджетам городских округов с внутригородским делением на государственную регистрацию актов гражданского состояния</v>
          </cell>
        </row>
        <row r="6894">
          <cell r="A6894" t="str">
            <v xml:space="preserve">00020235930120000150; Субвенции бюджетам внутригородских районов на государственную регистрацию актов гражданского состояния</v>
          </cell>
        </row>
        <row r="6895">
          <cell r="A6895" t="str">
            <v xml:space="preserve">00020235930120000151; Субвенции бюджетам внутригородских районов на государственную регистрацию актов гражданского состояния</v>
          </cell>
        </row>
        <row r="6896">
          <cell r="A6896" t="str">
            <v xml:space="preserve">00020235930130000150; Субвенции бюджетам городских поселений на государственную регистрацию актов гражданского состояния</v>
          </cell>
        </row>
        <row r="6897">
          <cell r="A6897" t="str">
            <v xml:space="preserve">00020235930130000151; Субвенции бюджетам городских поселений на государственную регистрацию актов гражданского состояния</v>
          </cell>
        </row>
        <row r="6898">
          <cell r="A6898" t="str">
            <v xml:space="preserve">00020239001000000150; Субвенции бюджетам за счет средств резервного фонда Правительства Российской Федерации</v>
          </cell>
        </row>
        <row r="6899">
          <cell r="A6899" t="str">
            <v xml:space="preserve">00020239001030000150; Субвенции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v>
          </cell>
        </row>
        <row r="6900">
          <cell r="A6900" t="str">
            <v xml:space="preserve">00020239001040000150; Субвенции бюджетам городских округов за счет средств резервного фонда Правительства Российской Федерации</v>
          </cell>
        </row>
        <row r="6901">
          <cell r="A6901" t="str">
            <v xml:space="preserve">00020239001050000150; Субвенции бюджетам муниципальных районов за счет средств резервного фонда Правительства Российской Федерации</v>
          </cell>
        </row>
        <row r="6902">
          <cell r="A6902" t="str">
            <v xml:space="preserve">00020239001100000150; Субвенции бюджетам сельских поселений за счет средств резервного фонда Правительства Российской Федерации</v>
          </cell>
        </row>
        <row r="6903">
          <cell r="A6903" t="str">
            <v xml:space="preserve">00020239001110000150; Субвенции бюджетам городских округов с внутригородским делением за счет средств резервного фонда Правительства Российской Федерации</v>
          </cell>
        </row>
        <row r="6904">
          <cell r="A6904" t="str">
            <v xml:space="preserve">00020239001120000150; Субвенции бюджетам внутригородских районов за счет средств резервного фонда Правительства Российской Федерации</v>
          </cell>
        </row>
        <row r="6905">
          <cell r="A6905" t="str">
            <v xml:space="preserve">00020239001130000150; Субвенции бюджетам городских поселений за счет средств резервного фонда Правительства Российской Федерации</v>
          </cell>
        </row>
        <row r="6906">
          <cell r="A6906" t="str">
            <v xml:space="preserve">00020239998000000150; Единая субвенция местным бюджетам</v>
          </cell>
        </row>
        <row r="6907">
          <cell r="A6907" t="str">
            <v xml:space="preserve">00020239998000000151; Единая субвенция местным бюджетам</v>
          </cell>
        </row>
        <row r="6908">
          <cell r="A6908" t="str">
            <v xml:space="preserve">00020239998030000150; Единая субвенция бюджетам внутригородских муниципальных образований городов федерального значения</v>
          </cell>
        </row>
        <row r="6909">
          <cell r="A6909" t="str">
            <v xml:space="preserve">00020239998030000151; Единая субвенция бюджетам внутригородских муниципальных образований городов федерального значения</v>
          </cell>
        </row>
        <row r="6910">
          <cell r="A6910" t="str">
            <v xml:space="preserve">00020239998040000150; Единая субвенция бюджетам городских округов</v>
          </cell>
        </row>
        <row r="6911">
          <cell r="A6911" t="str">
            <v xml:space="preserve">00020239998040000151; Единая субвенция бюджетам городских округов</v>
          </cell>
        </row>
        <row r="6912">
          <cell r="A6912" t="str">
            <v xml:space="preserve">00020239998050000150; Единая субвенция бюджетам муниципальных районов</v>
          </cell>
        </row>
        <row r="6913">
          <cell r="A6913" t="str">
            <v xml:space="preserve">00020239998050000151; Единая субвенция бюджетам муниципальных районов</v>
          </cell>
        </row>
        <row r="6914">
          <cell r="A6914" t="str">
            <v xml:space="preserve">00020239998100000150; Единая субвенция бюджетам сельских поселений</v>
          </cell>
        </row>
        <row r="6915">
          <cell r="A6915" t="str">
            <v xml:space="preserve">00020239998100000151; Единая субвенция бюджетам сельских поселений</v>
          </cell>
        </row>
        <row r="6916">
          <cell r="A6916" t="str">
            <v xml:space="preserve">00020239998110000150; Единая субвенция бюджетам городских округов с внутригородским делением</v>
          </cell>
        </row>
        <row r="6917">
          <cell r="A6917" t="str">
            <v xml:space="preserve">00020239998110000151; Единая субвенция бюджетам городских округов с внутригородским делением</v>
          </cell>
        </row>
        <row r="6918">
          <cell r="A6918" t="str">
            <v xml:space="preserve">00020239998120000150; Единая субвенция бюджетам внутригородских районов</v>
          </cell>
        </row>
        <row r="6919">
          <cell r="A6919" t="str">
            <v xml:space="preserve">00020239998120000151; Единая субвенция бюджетам внутригородских районов</v>
          </cell>
        </row>
        <row r="6920">
          <cell r="A6920" t="str">
            <v xml:space="preserve">00020239998130000150; Единая субвенция бюджетам городских поселений</v>
          </cell>
        </row>
        <row r="6921">
          <cell r="A6921" t="str">
            <v xml:space="preserve">00020239998130000151; Единая субвенция бюджетам городских поселений</v>
          </cell>
        </row>
        <row r="6922">
          <cell r="A6922" t="str">
            <v xml:space="preserve">00020239999000000150; Прочие субвенции</v>
          </cell>
        </row>
        <row r="6923">
          <cell r="A6923" t="str">
            <v xml:space="preserve">00020239999000000151; Прочие субвенции</v>
          </cell>
        </row>
        <row r="6924">
          <cell r="A6924" t="str">
            <v xml:space="preserve">00020239999010000150; Прочие субвенции федеральному бюджету</v>
          </cell>
        </row>
        <row r="6925">
          <cell r="A6925" t="str">
            <v xml:space="preserve">00020239999010000151; Прочие субвенции федеральному бюджету</v>
          </cell>
        </row>
        <row r="6926">
          <cell r="A6926" t="str">
            <v xml:space="preserve">00020239999020000150; Прочие субвенции бюджетам субъектов Российской Федерации</v>
          </cell>
        </row>
        <row r="6927">
          <cell r="A6927" t="str">
            <v xml:space="preserve">00020239999020000151; Прочие субвенции бюджетам субъектов Российской Федерации</v>
          </cell>
        </row>
        <row r="6928">
          <cell r="A6928" t="str">
            <v xml:space="preserve">00020239999030000150; Прочие субвенции бюджетам внутригородских муниципальных образований городов федерального значения</v>
          </cell>
        </row>
        <row r="6929">
          <cell r="A6929" t="str">
            <v xml:space="preserve">00020239999030000151; Прочие субвенции бюджетам внутригородских муниципальных образований городов федерального значения</v>
          </cell>
        </row>
        <row r="6930">
          <cell r="A6930" t="str">
            <v xml:space="preserve">00020239999040000150; Прочие субвенции бюджетам городских округов</v>
          </cell>
        </row>
        <row r="6931">
          <cell r="A6931" t="str">
            <v xml:space="preserve">00020239999040000151; Прочие субвенции бюджетам городских округов</v>
          </cell>
        </row>
        <row r="6932">
          <cell r="A6932" t="str">
            <v xml:space="preserve">00020239999050000150; Прочие субвенции бюджетам муниципальных районов</v>
          </cell>
        </row>
        <row r="6933">
          <cell r="A6933" t="str">
            <v xml:space="preserve">00020239999050000151; Прочие субвенции бюджетам муниципальных районов</v>
          </cell>
        </row>
        <row r="6934">
          <cell r="A6934" t="str">
            <v xml:space="preserve">00020239999100000150; Прочие субвенции бюджетам сельских поселений</v>
          </cell>
        </row>
        <row r="6935">
          <cell r="A6935" t="str">
            <v xml:space="preserve">00020239999100000151; Прочие субвенции бюджетам сельских поселений</v>
          </cell>
        </row>
        <row r="6936">
          <cell r="A6936" t="str">
            <v xml:space="preserve">00020239999110000150; Прочие субвенции бюджетам городских округов с внутригородским делением</v>
          </cell>
        </row>
        <row r="6937">
          <cell r="A6937" t="str">
            <v xml:space="preserve">00020239999110000151; Прочие субвенции бюджетам городских округов с внутригородским делением</v>
          </cell>
        </row>
        <row r="6938">
          <cell r="A6938" t="str">
            <v xml:space="preserve">00020239999120000150; Прочие субвенции бюджетам внутригородских районов</v>
          </cell>
        </row>
        <row r="6939">
          <cell r="A6939" t="str">
            <v xml:space="preserve">00020239999120000151; Прочие субвенции бюджетам внутригородских районов</v>
          </cell>
        </row>
        <row r="6940">
          <cell r="A6940" t="str">
            <v xml:space="preserve">00020239999130000150; Прочие субвенции бюджетам городских поселений</v>
          </cell>
        </row>
        <row r="6941">
          <cell r="A6941" t="str">
            <v xml:space="preserve">00020239999130000151; Прочие субвенции бюджетам городских поселений</v>
          </cell>
        </row>
        <row r="6942">
          <cell r="A6942" t="str">
            <v xml:space="preserve">00020240000000000150; Иные межбюджетные трансферты</v>
          </cell>
        </row>
        <row r="6943">
          <cell r="A6943" t="str">
            <v xml:space="preserve">00020240000000000151; Иные межбюджетные трансферты</v>
          </cell>
        </row>
        <row r="6944">
          <cell r="A6944" t="str">
            <v xml:space="preserve">00020240014000000150;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ell>
        </row>
        <row r="6945">
          <cell r="A6945" t="str">
            <v xml:space="preserve">00020240014000000151;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v>
          </cell>
        </row>
        <row r="6946">
          <cell r="A6946" t="str">
            <v xml:space="preserve">00020240014050000150;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ell>
        </row>
        <row r="6947">
          <cell r="A6947" t="str">
            <v xml:space="preserve">00020240014050000151; 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v>
          </cell>
        </row>
        <row r="6948">
          <cell r="A6948" t="str">
            <v xml:space="preserve">00020240014100000150; 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ell>
        </row>
        <row r="6949">
          <cell r="A6949" t="str">
            <v xml:space="preserve">00020240014100000151; 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ell>
        </row>
        <row r="6950">
          <cell r="A6950" t="str">
            <v xml:space="preserve">00020240014130000150; 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ell>
        </row>
        <row r="6951">
          <cell r="A6951" t="str">
            <v xml:space="preserve">00020240014130000151; 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v>
          </cell>
        </row>
        <row r="6952">
          <cell r="A6952" t="str">
            <v xml:space="preserve">00020243009020000150; 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v>
          </cell>
        </row>
        <row r="6953">
          <cell r="A6953" t="str">
            <v xml:space="preserve">00020243046000000150; Межбюджетные трансферты, передаваемые бюджетам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4">
          <cell r="A6954" t="str">
            <v xml:space="preserve">00020243046000000151; Межбюджетные трансферты, передаваемые бюджетам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5">
          <cell r="A6955" t="str">
            <v xml:space="preserve">00020243046020000150; Межбюджетные трансферты, передаваемые бюджетам субъектов Российской Федерации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6">
          <cell r="A6956" t="str">
            <v xml:space="preserve">00020243046020000151; Межбюджетные трансферты, передаваемые бюджетам субъектов Российской Федерации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7">
          <cell r="A6957" t="str">
            <v xml:space="preserve">00020243046030000150; Межбюджетные трансферты, передаваемые бюджетам внутригородских муниципальных образований городов федерального значения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8">
          <cell r="A6958" t="str">
            <v xml:space="preserve">00020243046030000151; Межбюджетные трансферты, передаваемые бюджетам внутригородских муниципальных образований городов федерального значения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59">
          <cell r="A6959" t="str">
            <v xml:space="preserve">00020243046040000150; Межбюджетные трансферты, передаваемые бюджетам городских округов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0">
          <cell r="A6960" t="str">
            <v xml:space="preserve">00020243046040000151; Межбюджетные трансферты, передаваемые бюджетам городских округов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1">
          <cell r="A6961" t="str">
            <v xml:space="preserve">00020243046050000150; Межбюджетные трансферты, передаваемые бюджетам муниципальных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2">
          <cell r="A6962" t="str">
            <v xml:space="preserve">00020243046050000151; Межбюджетные трансферты, передаваемые бюджетам муниципальных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3">
          <cell r="A6963" t="str">
            <v xml:space="preserve">00020243046100000150; Межбюджетные трансферты, передаваемые бюджетам сельских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4">
          <cell r="A6964" t="str">
            <v xml:space="preserve">00020243046100000151; Межбюджетные трансферты, передаваемые бюджетам сельских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5">
          <cell r="A6965" t="str">
            <v xml:space="preserve">00020243046110000150; Межбюджетные трансферты, передаваемые бюджетам городских округов с внутригородским делением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6">
          <cell r="A6966" t="str">
            <v xml:space="preserve">00020243046110000151; Межбюджетные трансферты, передаваемые бюджетам городских округов с внутригородским делением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7">
          <cell r="A6967" t="str">
            <v xml:space="preserve">00020243046120000150; Межбюджетные трансферты, передаваемые бюджетам внутригородских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8">
          <cell r="A6968" t="str">
            <v xml:space="preserve">00020243046120000151; Межбюджетные трансферты, передаваемые бюджетам внутригородских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69">
          <cell r="A6969" t="str">
            <v xml:space="preserve">00020243046130000150; Межбюджетные трансферты, передаваемые бюджетам городских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70">
          <cell r="A6970" t="str">
            <v xml:space="preserve">00020243046130000151; Межбюджетные трансферты, передаваемые бюджетам городских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v>
          </cell>
        </row>
        <row r="6971">
          <cell r="A6971" t="str">
            <v xml:space="preserve">00020243893000000150; 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2">
          <cell r="A6972" t="str">
            <v xml:space="preserve">00020243893000000151; 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3">
          <cell r="A6973" t="str">
            <v xml:space="preserve">00020243893020000150; 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4">
          <cell r="A6974" t="str">
            <v xml:space="preserve">00020243893020000151; 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5">
          <cell r="A6975" t="str">
            <v xml:space="preserve">00020243893030000150; Межбюджетные трансферты, передаваемые бюджетам внутригородских муниципальных образований городов федерального значения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6">
          <cell r="A6976" t="str">
            <v xml:space="preserve">00020243893030000151; Межбюджетные трансферты, передаваемые бюджетам внутригородских муниципальных образований городов федерального значения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7">
          <cell r="A6977" t="str">
            <v xml:space="preserve">00020243893040000150; Межбюджетные трансферты, передаваемые бюджетам городских округов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8">
          <cell r="A6978" t="str">
            <v xml:space="preserve">00020243893040000151; Межбюджетные трансферты, передаваемые бюджетам городских округов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79">
          <cell r="A6979" t="str">
            <v xml:space="preserve">00020243893050000150; Межбюджетные трансферты, передаваемые бюджетам муниципальных районов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80">
          <cell r="A6980" t="str">
            <v xml:space="preserve">00020243893050000151; Межбюджетные трансферты, передаваемые бюджетам муниципальных районов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81">
          <cell r="A6981" t="str">
            <v xml:space="preserve">00020243893110000150; Межбюджетные трансферты, передаваемые бюджетам городских округов с внутригородским делением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82">
          <cell r="A6982" t="str">
            <v xml:space="preserve">00020243893110000151; Межбюджетные трансферты, передаваемые бюджетам городских округов с внутригородским делением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v>
          </cell>
        </row>
        <row r="6983">
          <cell r="A6983" t="str">
            <v xml:space="preserve">00020245058000000150; Межбюджетные трансферты, передаваемые бюджетам на государственную поддержку российских организаций в целях реализации корпоративных программ международной конкурентоспособности</v>
          </cell>
        </row>
        <row r="6984">
          <cell r="A6984" t="str">
            <v xml:space="preserve">00020245058020000150; Межбюджетные трансферты, передаваемые бюджетам субъектов Российской Федерации на государственную поддержку российских организаций в целях реализации корпоративных программ международной конкурентоспособности</v>
          </cell>
        </row>
        <row r="6985">
          <cell r="A6985" t="str">
            <v xml:space="preserve">00020245058030000150;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российских организаций в целях реализации корпоративных программ международной конкурентоспособности</v>
          </cell>
        </row>
        <row r="6986">
          <cell r="A6986" t="str">
            <v xml:space="preserve">00020245058040000150; Межбюджетные трансферты, передаваемые бюджетам городских округов на государственную поддержку российских организаций в целях реализации корпоративных программ международной конкурентоспособности</v>
          </cell>
        </row>
        <row r="6987">
          <cell r="A6987" t="str">
            <v xml:space="preserve">00020245058050000150; Межбюджетные трансферты, передаваемые бюджетам муниципальных районов на государственную поддержку российских организаций в целях реализации корпоративных программ международной конкурентоспособности</v>
          </cell>
        </row>
        <row r="6988">
          <cell r="A6988" t="str">
            <v xml:space="preserve">00020245058100000150; Межбюджетные трансферты, передаваемые бюджетам сельских поселений на государственную поддержку российских организаций в целях реализации корпоративных программ международной конкурентоспособности</v>
          </cell>
        </row>
        <row r="6989">
          <cell r="A6989" t="str">
            <v xml:space="preserve">00020245058110000150; Межбюджетные трансферты, передаваемые бюджетам городских округов с внутригородским делением на государственную поддержку российских организаций в целях реализации корпоративных программ международной конкурентоспособности</v>
          </cell>
        </row>
        <row r="6990">
          <cell r="A6990" t="str">
            <v xml:space="preserve">00020245058120000150; Межбюджетные трансферты, передаваемые бюджетам внутригородских районов на государственную поддержку российских организаций в целях реализации корпоративных программ международной конкурентоспособности</v>
          </cell>
        </row>
        <row r="6991">
          <cell r="A6991" t="str">
            <v xml:space="preserve">00020245058130000150; Межбюджетные трансферты, передаваемые бюджетам городских поселений на государственную поддержку российских организаций в целях реализации корпоративных программ международной конкурентоспособности</v>
          </cell>
        </row>
        <row r="6992">
          <cell r="A6992" t="str">
            <v xml:space="preserve">00020245072020000150; 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ell>
        </row>
        <row r="6993">
          <cell r="A6993" t="str">
            <v xml:space="preserve">00020245072020000151; 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v>
          </cell>
        </row>
        <row r="6994">
          <cell r="A6994" t="str">
            <v xml:space="preserve">00020245073020000150; Межбюджетные трансферты, передаваемые бюджетам субъектов Российской Федерации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v>
          </cell>
        </row>
        <row r="6995">
          <cell r="A6995" t="str">
            <v xml:space="preserve">00020245087000000150; Межбюджетные трансферты, передаваемые бюджетам на реконструкцию и проведение капитального ремонта социально-оздоровительного центра "Голоевка"</v>
          </cell>
        </row>
        <row r="6996">
          <cell r="A6996" t="str">
            <v xml:space="preserve">00020245087020000150; Межбюджетные трансферты, передаваемые бюджетам субъектов Российской Федерации на реконструкцию и проведение капитального ремонта социально-оздоровительного центра "Голоевка"</v>
          </cell>
        </row>
        <row r="6997">
          <cell r="A6997" t="str">
            <v xml:space="preserve">00020245087040000150; Межбюджетные трансферты, передаваемые бюджетам городских округов на реконструкцию и проведение капитального ремонта социально-оздоровительного центра "Голоевка"</v>
          </cell>
        </row>
        <row r="6998">
          <cell r="A6998" t="str">
            <v xml:space="preserve">00020245087050000150; Межбюджетные трансферты, передаваемые бюджетам муниципальных районов на реконструкцию и проведение капитального ремонта социально-оздоровительного центра "Голоевка"</v>
          </cell>
        </row>
        <row r="6999">
          <cell r="A6999" t="str">
            <v xml:space="preserve">00020245087100000150; Межбюджетные трансферты, передаваемые бюджетам сельских поселений на реконструкцию и проведение капитального ремонта социально-оздоровительного центра "Голоевка"</v>
          </cell>
        </row>
        <row r="7000">
          <cell r="A7000" t="str">
            <v xml:space="preserve">00020245087110000150; Межбюджетные трансферты, передаваемые бюджетам городских округов с внутригородским делением на реконструкцию и проведение капитального ремонта социально-оздоровительного центра "Голоевка"</v>
          </cell>
        </row>
        <row r="7001">
          <cell r="A7001" t="str">
            <v xml:space="preserve">00020245087120000150; Межбюджетные трансферты, передаваемые бюджетам внутригородских районов на реконструкцию и проведение капитального ремонта социально-оздоровительного центра "Голоевка"</v>
          </cell>
        </row>
        <row r="7002">
          <cell r="A7002" t="str">
            <v xml:space="preserve">00020245089000000150; Межбюджетные трансферты, передаваемые бюджетам на осуществление строительства, реконструкции и ремонта объектов образования</v>
          </cell>
        </row>
        <row r="7003">
          <cell r="A7003" t="str">
            <v xml:space="preserve">00020245089020000150; Межбюджетные трансферты, передаваемые бюджетам субъектов Российской Федерации на осуществление строительства, реконструкции и ремонта объектов образования</v>
          </cell>
        </row>
        <row r="7004">
          <cell r="A7004" t="str">
            <v xml:space="preserve">00020245089040000150; Межбюджетные трансферты, передаваемые бюджетам городских округов на осуществление строительства, реконструкции и ремонта объектов образования</v>
          </cell>
        </row>
        <row r="7005">
          <cell r="A7005" t="str">
            <v xml:space="preserve">00020245089050000150; Межбюджетные трансферты, передаваемые бюджетам муниципальных районов на осуществление строительства, реконструкции и ремонта объектов образования</v>
          </cell>
        </row>
        <row r="7006">
          <cell r="A7006" t="str">
            <v xml:space="preserve">00020245089100000150; Межбюджетные трансферты, передаваемые бюджетам сельских поселений на осуществление строительства, реконструкции и ремонта объектов образования</v>
          </cell>
        </row>
        <row r="7007">
          <cell r="A7007" t="str">
            <v xml:space="preserve">00020245089110000150; Межбюджетные трансферты, передаваемые бюджетам городских округов с внутригородским делением на осуществление строительства, реконструкции и ремонта объектов образования</v>
          </cell>
        </row>
        <row r="7008">
          <cell r="A7008" t="str">
            <v xml:space="preserve">00020245089120000150; Межбюджетные трансферты, передаваемые бюджетам внутригородских районов на осуществление строительства, реконструкции и ремонта объектов образования</v>
          </cell>
        </row>
        <row r="7009">
          <cell r="A7009" t="str">
            <v xml:space="preserve">00020245089130000150; Межбюджетные трансферты, передаваемые бюджетам городских поселений на осуществление строительства, реконструкции и ремонта объектов образования</v>
          </cell>
        </row>
        <row r="7010">
          <cell r="A7010" t="str">
            <v xml:space="preserve">00020245091000000150; Межбюджетные трансферты, передаваемые бюджетам на поддержку экономического и социального развития коренных малочисленных народов Севера, Сибири и Дальнего Востока</v>
          </cell>
        </row>
        <row r="7011">
          <cell r="A7011" t="str">
            <v xml:space="preserve">00020245091000000151; Межбюджетные трансферты, передаваемые бюджетам на поддержку экономического и социального развития коренных малочисленных народов Севера, Сибири и Дальнего Востока</v>
          </cell>
        </row>
        <row r="7012">
          <cell r="A7012" t="str">
            <v xml:space="preserve">00020245091020000150; Межбюджетные трансферты, передаваемые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v>
          </cell>
        </row>
        <row r="7013">
          <cell r="A7013" t="str">
            <v xml:space="preserve">00020245091020000151; Межбюджетные трансферты, передаваемые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v>
          </cell>
        </row>
        <row r="7014">
          <cell r="A7014" t="str">
            <v xml:space="preserve">00020245091030000150; Межбюджетные трансферты, передаваемые бюджетам внутригородских муниципальных образований городов федерального значения на поддержку экономического и социального развития коренных малочисленных народов Севера, Сибири и Дальнего Востока</v>
          </cell>
        </row>
        <row r="7015">
          <cell r="A7015" t="str">
            <v xml:space="preserve">00020245091030000151; Межбюджетные трансферты, передаваемые бюджетам внутригородских муниципальных образований городов федерального значения на поддержку экономического и социального развития коренных малочисленных народов Севера, Сибири и Дальнего Востока</v>
          </cell>
        </row>
        <row r="7016">
          <cell r="A7016" t="str">
            <v xml:space="preserve">00020245091040000150; Межбюджетные трансферты, передаваемые бюджетам городских округов на поддержку экономического и социального развития коренных малочисленных народов Севера, Сибири и Дальнего Востока</v>
          </cell>
        </row>
        <row r="7017">
          <cell r="A7017" t="str">
            <v xml:space="preserve">00020245091040000151; Межбюджетные трансферты, передаваемые бюджетам городских округов на поддержку экономического и социального развития коренных малочисленных народов Севера, Сибири и Дальнего Востока</v>
          </cell>
        </row>
        <row r="7018">
          <cell r="A7018" t="str">
            <v xml:space="preserve">00020245091050000150; Межбюджетные трансферты, передаваемые бюджетам муниципальных районов на поддержку экономического и социального развития коренных малочисленных народов Севера, Сибири и Дальнего Востока</v>
          </cell>
        </row>
        <row r="7019">
          <cell r="A7019" t="str">
            <v xml:space="preserve">00020245091050000151; Межбюджетные трансферты, передаваемые бюджетам муниципальных районов на поддержку экономического и социального развития коренных малочисленных народов Севера, Сибири и Дальнего Востока</v>
          </cell>
        </row>
        <row r="7020">
          <cell r="A7020" t="str">
            <v xml:space="preserve">00020245091100000150; Межбюджетные трансферты, передаваемые бюджетам сельских поселений на поддержку экономического и социального развития коренных малочисленных народов Севера, Сибири и Дальнего Востока</v>
          </cell>
        </row>
        <row r="7021">
          <cell r="A7021" t="str">
            <v xml:space="preserve">00020245091100000151; Межбюджетные трансферты, передаваемые бюджетам сельских поселений на поддержку экономического и социального развития коренных малочисленных народов Севера, Сибири и Дальнего Востока</v>
          </cell>
        </row>
        <row r="7022">
          <cell r="A7022" t="str">
            <v xml:space="preserve">00020245091110000150; Межбюджетные трансферты, передаваемые бюджетам городских округов с внутригородским делением на поддержку экономического и социального развития коренных малочисленных народов Севера, Сибири и Дальнего Востока</v>
          </cell>
        </row>
        <row r="7023">
          <cell r="A7023" t="str">
            <v xml:space="preserve">00020245091110000151; Межбюджетные трансферты, передаваемые бюджетам городских округов с внутригородским делением на поддержку экономического и социального развития коренных малочисленных народов Севера, Сибири и Дальнего Востока</v>
          </cell>
        </row>
        <row r="7024">
          <cell r="A7024" t="str">
            <v xml:space="preserve">00020245091120000150; Межбюджетные трансферты, передаваемые бюджетам внутригородских районов на поддержку экономического и социального развития коренных малочисленных народов Севера, Сибири и Дальнего Востока</v>
          </cell>
        </row>
        <row r="7025">
          <cell r="A7025" t="str">
            <v xml:space="preserve">00020245091120000151; Межбюджетные трансферты, передаваемые бюджетам внутригородских районов на поддержку экономического и социального развития коренных малочисленных народов Севера, Сибири и Дальнего Востока</v>
          </cell>
        </row>
        <row r="7026">
          <cell r="A7026" t="str">
            <v xml:space="preserve">00020245091130000150; Межбюджетные трансферты, передаваемые бюджетам городских поселений на поддержку экономического и социального развития коренных малочисленных народов Севера, Сибири и Дальнего Востока</v>
          </cell>
        </row>
        <row r="7027">
          <cell r="A7027" t="str">
            <v xml:space="preserve">00020245091130000151; Межбюджетные трансферты, передаваемые бюджетам городских поселений на поддержку экономического и социального развития коренных малочисленных народов Севера, Сибири и Дальнего Востока</v>
          </cell>
        </row>
        <row r="7028">
          <cell r="A7028" t="str">
            <v xml:space="preserve">00020245092000000150; Межбюджетные трансферты, передаваемые бюджетам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29">
          <cell r="A7029" t="str">
            <v xml:space="preserve">00020245092020000150; Межбюджетные трансферты, передаваемые бюджетам субъектов Российской Федерации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0">
          <cell r="A7030" t="str">
            <v xml:space="preserve">00020245092040000150; Межбюджетные трансферты, передаваемые бюджетам городских округов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1">
          <cell r="A7031" t="str">
            <v xml:space="preserve">00020245092050000150; Межбюджетные трансферты, передаваемые бюджетам муниципальных районов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2">
          <cell r="A7032" t="str">
            <v xml:space="preserve">00020245092100000150; Межбюджетные трансферты, передаваемые бюджетам сельских поселений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3">
          <cell r="A7033" t="str">
            <v xml:space="preserve">00020245092110000150; Межбюджетные трансферты, передаваемые бюджетам городских округов с внутригородским делением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4">
          <cell r="A7034" t="str">
            <v xml:space="preserve">00020245092120000150; Межбюджетные трансферты, передаваемые бюджетам внутригородских районов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5">
          <cell r="A7035" t="str">
            <v xml:space="preserve">00020245092130000150; Межбюджетные трансферты, передаваемые бюджетам городских поселений на реконструкцию стадиона "Машиностроитель", г. Псков, в рамках программы проведения XXXIX Международных Ганзейских дней Нового времени в г. Пскове в 2019 году</v>
          </cell>
        </row>
        <row r="7036">
          <cell r="A7036" t="str">
            <v xml:space="preserve">00020245095020000150; Межбюджетные трансферты, передаваемые бюджету Самарской области на компенсацию затрат бюджета Самарской области, понесенных на осуществление капитального ремонта объектов стадиона "Торпедо"</v>
          </cell>
        </row>
        <row r="7037">
          <cell r="A7037" t="str">
            <v xml:space="preserve">00020245096000000150; Межбюджетные трансферты, передаваемые бюджетам на развитие метрополитенов</v>
          </cell>
        </row>
        <row r="7038">
          <cell r="A7038" t="str">
            <v xml:space="preserve">00020245096020000150; Межбюджетные трансферты, передаваемые бюджетам субъектов Российской Федерации на развитие метрополитенов</v>
          </cell>
        </row>
        <row r="7039">
          <cell r="A7039" t="str">
            <v xml:space="preserve">00020245096030000150; Межбюджетные трансферты, передаваемые бюджетам внутригородских муниципальных образований городов федерального значения на развитие метрополитенов</v>
          </cell>
        </row>
        <row r="7040">
          <cell r="A7040" t="str">
            <v xml:space="preserve">00020245096040000150; Межбюджетные трансферты, передаваемые бюджетам городских округов на развитие метрополитенов</v>
          </cell>
        </row>
        <row r="7041">
          <cell r="A7041" t="str">
            <v xml:space="preserve">00020245096050000150; Межбюджетные трансферты, передаваемые бюджетам муниципальных районов на развитие метрополитенов</v>
          </cell>
        </row>
        <row r="7042">
          <cell r="A7042" t="str">
            <v xml:space="preserve">00020245096100000150; Межбюджетные трансферты, передаваемые бюджетам сельских поселений на развитие метрополитенов</v>
          </cell>
        </row>
        <row r="7043">
          <cell r="A7043" t="str">
            <v xml:space="preserve">00020245096110000150; Межбюджетные трансферты, передаваемые бюджетам городских округов с внутригородским делением на развитие метрополитенов</v>
          </cell>
        </row>
        <row r="7044">
          <cell r="A7044" t="str">
            <v xml:space="preserve">00020245096120000150; Межбюджетные трансферты, передаваемые бюджетам внутригородских районов на развитие метрополитенов</v>
          </cell>
        </row>
        <row r="7045">
          <cell r="A7045" t="str">
            <v xml:space="preserve">00020245096130000150; Межбюджетные трансферты, передаваемые бюджетам городских поселений на развитие метрополитенов</v>
          </cell>
        </row>
        <row r="7046">
          <cell r="A7046" t="str">
            <v xml:space="preserve">00020245097000000150; Межбюджетные трансферты, передаваемые бюджетам на создание в общеобразовательных организациях, расположенных в сельской местности, условий для занятий физической культурой и спортом</v>
          </cell>
        </row>
        <row r="7047">
          <cell r="A7047" t="str">
            <v xml:space="preserve">00020245097020000150; Межбюджетные трансферты, передаваемые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v>
          </cell>
        </row>
        <row r="7048">
          <cell r="A7048" t="str">
            <v xml:space="preserve">00020245097030000150; Межбюджетные трансферты, передаваемые бюджетам внутригородских муниципальных образований городов федерального значения на создание в общеобразовательных организациях, расположенных в сельской местности, условий для занятий физической культурой и спортом</v>
          </cell>
        </row>
        <row r="7049">
          <cell r="A7049" t="str">
            <v xml:space="preserve">00020245097040000150; Межбюджетные трансферты, передаваемые бюджетам городских округов на создание в общеобразовательных организациях, расположенных в сельской местности, условий для занятий физической культурой и спортом</v>
          </cell>
        </row>
        <row r="7050">
          <cell r="A7050" t="str">
            <v xml:space="preserve">00020245097050000150; Межбюджетные трансферты, передаваемые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7051">
          <cell r="A7051" t="str">
            <v xml:space="preserve">00020245097100000150; Межбюджетные трансферты, передаваемые бюджетам сельских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7052">
          <cell r="A7052" t="str">
            <v xml:space="preserve">00020245097110000150; Межбюджетные трансферты, передаваемые бюджетам городских округов с внутригородским делением на создание в общеобразовательных организациях, расположенных в сельской местности, условий для занятий физической культурой и спортом</v>
          </cell>
        </row>
        <row r="7053">
          <cell r="A7053" t="str">
            <v xml:space="preserve">00020245097120000150; Межбюджетные трансферты, передаваемые бюджетам внутригородских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7054">
          <cell r="A7054" t="str">
            <v xml:space="preserve">00020245097130000150; Межбюджетные трансферты, передаваемые бюджетам городских поселений на создание в общеобразовательных организациях, расположенных в сельской местности, условий для занятий физической культурой и спортом</v>
          </cell>
        </row>
        <row r="7055">
          <cell r="A7055" t="str">
            <v xml:space="preserve">00020245100000000150; Межбюджетные трансферты, передаваемые бюджетам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56">
          <cell r="A7056" t="str">
            <v xml:space="preserve">00020245100020000150; Межбюджетные трансферты, передаваемые бюджетам субъектов Российской Федерации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57">
          <cell r="A7057" t="str">
            <v xml:space="preserve">00020245100030000150; Межбюджетные трансферты, передаваемые бюджетам внутригородских муниципальных образований городов федерального значения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58">
          <cell r="A7058" t="str">
            <v xml:space="preserve">00020245100040000150; Межбюджетные трансферты, передаваемые бюджетам городских округов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59">
          <cell r="A7059" t="str">
            <v xml:space="preserve">00020245100050000150; Межбюджетные трансферты, передаваемые бюджетам муниципальных районов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60">
          <cell r="A7060" t="str">
            <v xml:space="preserve">00020245100100000150; Межбюджетные трансферты, передаваемые бюджетам сельских поселений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61">
          <cell r="A7061" t="str">
            <v xml:space="preserve">00020245100110000150; Межбюджетные трансферты, передаваемые бюджетам городских округов с внутригородским делением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62">
          <cell r="A7062" t="str">
            <v xml:space="preserve">00020245100120000150; Межбюджетные трансферты, передаваемые бюджетам внутригородских районов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63">
          <cell r="A7063" t="str">
            <v xml:space="preserve">00020245100130000150; Межбюджетные трансферты, передаваемые бюджетам городских поселений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v>
          </cell>
        </row>
        <row r="7064">
          <cell r="A7064" t="str">
            <v xml:space="preserve">00020245102020000150; Межбюджетные трансферты, передаваемые бюджету Самарской области на компенсацию затрат бюджета Самарской области в целях реализации мероприятий, связанных с проектированием, строительством и материально-техническим оснащением пожарного депо на шесть машиновыездов, г. Самара, в границах Московского шоссе, Волжского шоссе, ул. Ташкентской, ул. Демократической (1 этап) и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v>
          </cell>
        </row>
        <row r="7065">
          <cell r="A7065" t="str">
            <v xml:space="preserve">00020245103020000150; Межбюджетные трансферты, передаваемые бюджету Самарской области на компенсацию затрат бюджета Самарской области в целях реализации мероприятий, связанных с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v>
          </cell>
        </row>
        <row r="7066">
          <cell r="A7066" t="str">
            <v xml:space="preserve">00020245108000000150; Межбюджетные трансферты, передаваемые бюджетам на снижение совокупного объема выбросов загрязняющих веществ в атмосферный воздух</v>
          </cell>
        </row>
        <row r="7067">
          <cell r="A7067" t="str">
            <v xml:space="preserve">00020245108020000150; Межбюджетные трансферты, передаваемые бюджетам субъектов Российской Федерации на снижение совокупного объема выбросов загрязняющих веществ в атмосферный воздух</v>
          </cell>
        </row>
        <row r="7068">
          <cell r="A7068" t="str">
            <v xml:space="preserve">00020245108030000150; Межбюджетные трансферты, передаваемые бюджетам внутригородских муниципальных образований городов федерального значения на снижение совокупного объема выбросов загрязняющих веществ в атмосферный воздух</v>
          </cell>
        </row>
        <row r="7069">
          <cell r="A7069" t="str">
            <v xml:space="preserve">00020245108040000150; Межбюджетные трансферты, передаваемые бюджетам городских округов на снижение совокупного объема выбросов загрязняющих веществ в атмосферный воздух</v>
          </cell>
        </row>
        <row r="7070">
          <cell r="A7070" t="str">
            <v xml:space="preserve">00020245108050000150; Межбюджетные трансферты, передаваемые бюджетам муниципальных районов на снижение совокупного объема выбросов загрязняющих веществ в атмосферный воздух</v>
          </cell>
        </row>
        <row r="7071">
          <cell r="A7071" t="str">
            <v xml:space="preserve">00020245108100000150; Межбюджетные трансферты, передаваемые бюджетам сельских поселений на снижение совокупного объема выбросов загрязняющих веществ в атмосферный воздух</v>
          </cell>
        </row>
        <row r="7072">
          <cell r="A7072" t="str">
            <v xml:space="preserve">00020245108110000150; Межбюджетные трансферты, передаваемые бюджетам городских округов с внутригородским делением на снижение совокупного объема выбросов загрязняющих веществ в атмосферный воздух</v>
          </cell>
        </row>
        <row r="7073">
          <cell r="A7073" t="str">
            <v xml:space="preserve">00020245108120000150; Межбюджетные трансферты, передаваемые бюджетам внутригородских районов на снижение совокупного объема выбросов загрязняющих веществ в атмосферный воздух</v>
          </cell>
        </row>
        <row r="7074">
          <cell r="A7074" t="str">
            <v xml:space="preserve">00020245108130000150; Межбюджетные трансферты, передаваемые бюджетам городских поселений на снижение совокупного объема выбросов загрязняющих веществ в атмосферный воздух</v>
          </cell>
        </row>
        <row r="7075">
          <cell r="A7075" t="str">
            <v xml:space="preserve">00020245132020000150; Межбюджетные трансферты, передаваемые бюджету Нижегородской области на компенсацию расходов на приобретение автобусов и техники для жилищно-коммунального хозяйства, работающих на газомоторном топливе</v>
          </cell>
        </row>
        <row r="7076">
          <cell r="A7076" t="str">
            <v xml:space="preserve">00020245133000000150; 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77">
          <cell r="A7077" t="str">
            <v xml:space="preserve">00020245133000000151; Межбюджетные трансферты, передаваемые бюджетам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78">
          <cell r="A7078" t="str">
            <v xml:space="preserve">00020245133020000150; 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79">
          <cell r="A7079" t="str">
            <v xml:space="preserve">00020245133020000151; 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80">
          <cell r="A7080" t="str">
            <v xml:space="preserve">00020245133040000150; Межбюджетные трансферты, передаваемые бюджетам городских округов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81">
          <cell r="A7081" t="str">
            <v xml:space="preserve">00020245133040000151; Межбюджетные трансферты, передаваемые бюджетам городских округов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82">
          <cell r="A7082" t="str">
            <v xml:space="preserve">00020245133110000150; Межбюджетные трансферты, передаваемые бюджетам городских округов с внутригородским делением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83">
          <cell r="A7083" t="str">
            <v xml:space="preserve">00020245133110000151; Межбюджетные трансферты, передаваемые бюджетам городских округов с внутригородским делением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v>
          </cell>
        </row>
        <row r="7084">
          <cell r="A7084" t="str">
            <v xml:space="preserve">00020245136020000150; Межбюджетные трансферты, передаваемые бюджетам субъектов Российской Федерации на осуществление единовременных выплат медицинским работникам</v>
          </cell>
        </row>
        <row r="7085">
          <cell r="A7085" t="str">
            <v xml:space="preserve">00020245136020000151; Межбюджетные трансферты, передаваемые бюджетам субъектов Российской Федерации на осуществление единовременных выплат медицинским работникам</v>
          </cell>
        </row>
        <row r="7086">
          <cell r="A7086" t="str">
            <v xml:space="preserve">00020245141000000150; Межбюджетные трансферты, передаваемые бюджетам на обеспечение деятельности депутатов Государственной Думы и их помощников в избирательных округах</v>
          </cell>
        </row>
        <row r="7087">
          <cell r="A7087" t="str">
            <v xml:space="preserve">00020245141000000151; Межбюджетные трансферты, передаваемые бюджетам на обеспечение деятельности депутатов Государственной Думы и их помощников в избирательных округах</v>
          </cell>
        </row>
        <row r="7088">
          <cell r="A7088" t="str">
            <v xml:space="preserve">00020245141020000150;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v>
          </cell>
        </row>
        <row r="7089">
          <cell r="A7089" t="str">
            <v xml:space="preserve">00020245141020000151; 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v>
          </cell>
        </row>
        <row r="7090">
          <cell r="A7090" t="str">
            <v xml:space="preserve">00020245141040000150; Межбюджетные трансферты, передаваемые бюджетам городских округов на обеспечение деятельности депутатов Государственной Думы и их помощников в избирательных округах</v>
          </cell>
        </row>
        <row r="7091">
          <cell r="A7091" t="str">
            <v xml:space="preserve">00020245141040000151; Межбюджетные трансферты, передаваемые бюджетам городских округов на обеспечение деятельности депутатов Государственной Думы и их помощников в избирательных округах</v>
          </cell>
        </row>
        <row r="7092">
          <cell r="A7092" t="str">
            <v xml:space="preserve">00020245141050000150; Межбюджетные трансферты, передаваемые бюджетам муниципальных районов на обеспечение деятельности депутатов Государственной Думы и их помощников в избирательных округах</v>
          </cell>
        </row>
        <row r="7093">
          <cell r="A7093" t="str">
            <v xml:space="preserve">00020245141050000151; Межбюджетные трансферты, передаваемые бюджетам муниципальных районов на обеспечение деятельности депутатов Государственной Думы и их помощников в избирательных округах</v>
          </cell>
        </row>
        <row r="7094">
          <cell r="A7094" t="str">
            <v xml:space="preserve">00020245141110000150; Межбюджетные трансферты, передаваемые бюджетам городских округов с внутригородским делением на обеспечение деятельности депутатов Государственной Думы и их помощников в избирательных округах</v>
          </cell>
        </row>
        <row r="7095">
          <cell r="A7095" t="str">
            <v xml:space="preserve">00020245141110000151; Межбюджетные трансферты, передаваемые бюджетам городских округов с внутригородским делением на обеспечение деятельности депутатов Государственной Думы и их помощников в избирательных округах</v>
          </cell>
        </row>
        <row r="7096">
          <cell r="A7096" t="str">
            <v xml:space="preserve">00020245142000000150; Межбюджетные трансферты, передаваемые бюджетам на обеспечение членов Совета Федерации и их помощников в субъектах Российской Федерации</v>
          </cell>
        </row>
        <row r="7097">
          <cell r="A7097" t="str">
            <v xml:space="preserve">00020245142000000151; Межбюджетные трансферты, передаваемые бюджетам на обеспечение членов Совета Федерации и их помощников в субъектах Российской Федерации</v>
          </cell>
        </row>
        <row r="7098">
          <cell r="A7098" t="str">
            <v xml:space="preserve">00020245142020000150; 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v>
          </cell>
        </row>
        <row r="7099">
          <cell r="A7099" t="str">
            <v xml:space="preserve">00020245142020000151; 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v>
          </cell>
        </row>
        <row r="7100">
          <cell r="A7100" t="str">
            <v xml:space="preserve">00020245142040000150; Межбюджетные трансферты, передаваемые бюджетам городских округов на обеспечение членов Совета Федерации и их помощников в субъектах Российской Федерации</v>
          </cell>
        </row>
        <row r="7101">
          <cell r="A7101" t="str">
            <v xml:space="preserve">00020245142040000151; Межбюджетные трансферты, передаваемые бюджетам городских округов на обеспечение членов Совета Федерации и их помощников в субъектах Российской Федерации</v>
          </cell>
        </row>
        <row r="7102">
          <cell r="A7102" t="str">
            <v xml:space="preserve">00020245142050000150; Межбюджетные трансферты, передаваемые бюджетам муниципальных районов на обеспечение членов Совета Федерации и их помощников в субъектах Российской Федерации</v>
          </cell>
        </row>
        <row r="7103">
          <cell r="A7103" t="str">
            <v xml:space="preserve">00020245142050000151; Межбюджетные трансферты, передаваемые бюджетам муниципальных районов на обеспечение членов Совета Федерации и их помощников в субъектах Российской Федерации</v>
          </cell>
        </row>
        <row r="7104">
          <cell r="A7104" t="str">
            <v xml:space="preserve">00020245142110000150; Межбюджетные трансферты, передаваемые бюджетам городских округов с внутригородским делением на обеспечение членов Совета Федерации и их помощников в субъектах Российской Федерации</v>
          </cell>
        </row>
        <row r="7105">
          <cell r="A7105" t="str">
            <v xml:space="preserve">00020245142110000151; Межбюджетные трансферты, передаваемые бюджетам городских округов с внутригородским делением на обеспечение членов Совета Федерации и их помощников в субъектах Российской Федерации</v>
          </cell>
        </row>
        <row r="7106">
          <cell r="A7106" t="str">
            <v xml:space="preserve">00020245144000000150; 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v>
          </cell>
        </row>
        <row r="7107">
          <cell r="A7107" t="str">
            <v xml:space="preserve">00020245144000000151; Межбюджетные трансферты, передаваемые бюджетам на комплектование книжных фондов библиотек муниципальных образований и государственных библиотек городов Москвы и Санкт-Петербурга</v>
          </cell>
        </row>
        <row r="7108">
          <cell r="A7108" t="str">
            <v xml:space="preserve">00020245144020000150; 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v>
          </cell>
        </row>
        <row r="7109">
          <cell r="A7109" t="str">
            <v xml:space="preserve">00020245144020000151; 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v>
          </cell>
        </row>
        <row r="7110">
          <cell r="A7110" t="str">
            <v xml:space="preserve">00020245144030000150; Межбюджетные трансферты, передаваемые бюджетам внутригородских муниципальных образований городов федерального значения на комплектование книжных фондов библиотек муниципальных образований</v>
          </cell>
        </row>
        <row r="7111">
          <cell r="A7111" t="str">
            <v xml:space="preserve">00020245144030000151; Межбюджетные трансферты, передаваемые бюджетам внутригородских муниципальных образований городов федерального значения на комплектование книжных фондов библиотек муниципальных образований</v>
          </cell>
        </row>
        <row r="7112">
          <cell r="A7112" t="str">
            <v xml:space="preserve">00020245144040000150; Межбюджетные трансферты, передаваемые бюджетам городских округов на комплектование книжных фондов библиотек муниципальных образований</v>
          </cell>
        </row>
        <row r="7113">
          <cell r="A7113" t="str">
            <v xml:space="preserve">00020245144040000151; Межбюджетные трансферты, передаваемые бюджетам городских округов на комплектование книжных фондов библиотек муниципальных образований</v>
          </cell>
        </row>
        <row r="7114">
          <cell r="A7114" t="str">
            <v xml:space="preserve">00020245144050000150; Межбюджетные трансферты, передаваемые бюджетам муниципальных районов на комплектование книжных фондов библиотек муниципальных образований</v>
          </cell>
        </row>
        <row r="7115">
          <cell r="A7115" t="str">
            <v xml:space="preserve">00020245144050000151; Межбюджетные трансферты, передаваемые бюджетам муниципальных районов на комплектование книжных фондов библиотек муниципальных образований</v>
          </cell>
        </row>
        <row r="7116">
          <cell r="A7116" t="str">
            <v xml:space="preserve">00020245144100000150; Межбюджетные трансферты, передаваемые бюджетам сельских поселений на комплектование книжных фондов библиотек муниципальных образований</v>
          </cell>
        </row>
        <row r="7117">
          <cell r="A7117" t="str">
            <v xml:space="preserve">00020245144100000151; Межбюджетные трансферты, передаваемые бюджетам сельских поселений на комплектование книжных фондов библиотек муниципальных образований</v>
          </cell>
        </row>
        <row r="7118">
          <cell r="A7118" t="str">
            <v xml:space="preserve">00020245144110000150; Межбюджетные трансферты, передаваемые бюджетам городских округов с внутригородским делением на комплектование книжных фондов библиотек муниципальных образований</v>
          </cell>
        </row>
        <row r="7119">
          <cell r="A7119" t="str">
            <v xml:space="preserve">00020245144110000151; Межбюджетные трансферты, передаваемые бюджетам городских округов с внутригородским делением на комплектование книжных фондов библиотек муниципальных образований</v>
          </cell>
        </row>
        <row r="7120">
          <cell r="A7120" t="str">
            <v xml:space="preserve">00020245144120000150; Межбюджетные трансферты, передаваемые бюджетам внутригородских районов на комплектование книжных фондов библиотек муниципальных образований</v>
          </cell>
        </row>
        <row r="7121">
          <cell r="A7121" t="str">
            <v xml:space="preserve">00020245144120000151; Межбюджетные трансферты, передаваемые бюджетам внутригородских районов на комплектование книжных фондов библиотек муниципальных образований</v>
          </cell>
        </row>
        <row r="7122">
          <cell r="A7122" t="str">
            <v xml:space="preserve">00020245144130000150; Межбюджетные трансферты, передаваемые бюджетам городских поселений на комплектование книжных фондов библиотек муниципальных образований</v>
          </cell>
        </row>
        <row r="7123">
          <cell r="A7123" t="str">
            <v xml:space="preserve">00020245144130000151; Межбюджетные трансферты, передаваемые бюджетам городских поселений на комплектование книжных фондов библиотек муниципальных образований</v>
          </cell>
        </row>
        <row r="7124">
          <cell r="A7124" t="str">
            <v xml:space="preserve">00020245145020000150; Межбюджетные трансферты, передаваемые бюджету Республики Татарстан на мероприятия по реализации комплексного проекта "Культурное наследие - остров-град Свияжск и древний Болгар</v>
          </cell>
        </row>
        <row r="7125">
          <cell r="A7125" t="str">
            <v xml:space="preserve">00020245145020000151; Межбюджетные трансферты, передаваемые бюджету Республики Татарстан на мероприятия по реализации комплексного проекта "Культурное наследие - остров-град Свияжск и древний Болгар</v>
          </cell>
        </row>
        <row r="7126">
          <cell r="A7126" t="str">
            <v xml:space="preserve">00020245146000000150; 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27">
          <cell r="A7127" t="str">
            <v xml:space="preserve">00020245146000000151; Межбюджетные трансферты, передаваемые бюджетам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28">
          <cell r="A7128" t="str">
            <v xml:space="preserve">00020245146020000150; 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29">
          <cell r="A7129" t="str">
            <v xml:space="preserve">00020245146020000151; 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0">
          <cell r="A7130" t="str">
            <v xml:space="preserve">00020245146030000150; Межбюджетные трансферты, передаваемые бюджетам внутригородских муниципальных образований городов федерального значения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1">
          <cell r="A7131" t="str">
            <v xml:space="preserve">00020245146030000151; Межбюджетные трансферты, передаваемые бюджетам внутригородских муниципальных образований городов федерального значения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2">
          <cell r="A7132" t="str">
            <v xml:space="preserve">00020245146040000150; Межбюджетные трансферты, передаваемые бюджетам городских округов,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3">
          <cell r="A7133" t="str">
            <v xml:space="preserve">00020245146040000151; Межбюджетные трансферты, передаваемые бюджетам городских округов,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4">
          <cell r="A7134" t="str">
            <v xml:space="preserve">00020245146050000150; 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5">
          <cell r="A7135" t="str">
            <v xml:space="preserve">00020245146050000151; 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6">
          <cell r="A7136" t="str">
            <v xml:space="preserve">00020245146100000150; Межбюджетные трансферты, передаваемые бюджетам сельских поселений,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7">
          <cell r="A7137" t="str">
            <v xml:space="preserve">00020245146100000151; Межбюджетные трансферты, передаваемые бюджетам сельских поселений,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8">
          <cell r="A7138" t="str">
            <v xml:space="preserve">00020245146110000150; Межбюджетные трансферты, передаваемые бюджетам городских округов с внутригородским делением,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39">
          <cell r="A7139" t="str">
            <v xml:space="preserve">00020245146110000151; Межбюджетные трансферты, передаваемые бюджетам городских округов с внутригородским делением,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40">
          <cell r="A7140" t="str">
            <v xml:space="preserve">00020245146120000150; Межбюджетные трансферты, передаваемые бюджетам внутригородских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41">
          <cell r="A7141" t="str">
            <v xml:space="preserve">00020245146120000151; Межбюджетные трансферты, передаваемые бюджетам внутригородских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42">
          <cell r="A7142" t="str">
            <v xml:space="preserve">00020245146130000150; Межбюджетные трансферты, передаваемые бюджетам городских поселений,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43">
          <cell r="A7143" t="str">
            <v xml:space="preserve">00020245146130000151; Межбюджетные трансферты, передаваемые бюджетам городских поселений,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7144">
          <cell r="A7144" t="str">
            <v xml:space="preserve">00020245147000000150; 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v>
          </cell>
        </row>
        <row r="7145">
          <cell r="A7145" t="str">
            <v xml:space="preserve">00020245147000000151; Межбюджетные трансферты, передаваемые бюджетам на государственную поддержку муниципальных учреждений культуры, находящихся на территориях сельских поселений</v>
          </cell>
        </row>
        <row r="7146">
          <cell r="A7146" t="str">
            <v xml:space="preserve">00020245147020000150; 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v>
          </cell>
        </row>
        <row r="7147">
          <cell r="A7147" t="str">
            <v xml:space="preserve">00020245147020000151; 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v>
          </cell>
        </row>
        <row r="7148">
          <cell r="A7148" t="str">
            <v xml:space="preserve">00020245147030000150;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муниципальных учреждений культуры, находящихся на территориях сельских поселений</v>
          </cell>
        </row>
        <row r="7149">
          <cell r="A7149" t="str">
            <v xml:space="preserve">00020245147030000151;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муниципальных учреждений культуры, находящихся на территориях сельских поселений</v>
          </cell>
        </row>
        <row r="7150">
          <cell r="A7150" t="str">
            <v xml:space="preserve">00020245147040000150; Межбюджетные трансферты, передаваемые бюджетам городских округов на государственную поддержку муниципальных учреждений культуры, находящихся на территориях сельских поселений</v>
          </cell>
        </row>
        <row r="7151">
          <cell r="A7151" t="str">
            <v xml:space="preserve">00020245147040000151; Межбюджетные трансферты, передаваемые бюджетам городских округов на государственную поддержку муниципальных учреждений культуры, находящихся на территориях сельских поселений</v>
          </cell>
        </row>
        <row r="7152">
          <cell r="A7152" t="str">
            <v xml:space="preserve">00020245147050000150; 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v>
          </cell>
        </row>
        <row r="7153">
          <cell r="A7153" t="str">
            <v xml:space="preserve">00020245147050000151; Межбюджетные трансферты, передаваемые бюджетам муниципальных районов на государственную поддержку муниципальных учреждений культуры, находящихся на территориях сельских поселений</v>
          </cell>
        </row>
        <row r="7154">
          <cell r="A7154" t="str">
            <v xml:space="preserve">00020245147100000150; Межбюджетные трансферты, передаваемые бюджетам сельских поселений на государственную поддержку муниципальных учреждений культуры, находящихся на территориях сельских поселений</v>
          </cell>
        </row>
        <row r="7155">
          <cell r="A7155" t="str">
            <v xml:space="preserve">00020245147100000151; Межбюджетные трансферты, передаваемые бюджетам сельских поселений на государственную поддержку муниципальных учреждений культуры, находящихся на территориях сельских поселений</v>
          </cell>
        </row>
        <row r="7156">
          <cell r="A7156" t="str">
            <v xml:space="preserve">00020245147110000150; Межбюджетные трансферты, передаваемые бюджетам городских округов с внутригородским делением на государственную поддержку муниципальных учреждений культуры, находящихся на территориях сельских поселений</v>
          </cell>
        </row>
        <row r="7157">
          <cell r="A7157" t="str">
            <v xml:space="preserve">00020245147110000151; Межбюджетные трансферты, передаваемые бюджетам городских округов с внутригородским делением на государственную поддержку муниципальных учреждений культуры, находящихся на территориях сельских поселений</v>
          </cell>
        </row>
        <row r="7158">
          <cell r="A7158" t="str">
            <v xml:space="preserve">00020245147120000150; Межбюджетные трансферты, передаваемые бюджетам внутригородских районов на государственную поддержку муниципальных учреждений культуры, находящихся на территориях сельских поселений</v>
          </cell>
        </row>
        <row r="7159">
          <cell r="A7159" t="str">
            <v xml:space="preserve">00020245147120000151; Межбюджетные трансферты, передаваемые бюджетам внутригородских районов на государственную поддержку муниципальных учреждений культуры, находящихся на территориях сельских поселений</v>
          </cell>
        </row>
        <row r="7160">
          <cell r="A7160" t="str">
            <v xml:space="preserve">00020245147130000150; Межбюджетные трансферты, передаваемые бюджетам городских поселений на государственную поддержку муниципальных учреждений культуры, находящихся на территориях сельских поселений</v>
          </cell>
        </row>
        <row r="7161">
          <cell r="A7161" t="str">
            <v xml:space="preserve">00020245147130000151; Межбюджетные трансферты, передаваемые бюджетам городских поселений на государственную поддержку муниципальных учреждений культуры, находящихся на территориях сельских поселений</v>
          </cell>
        </row>
        <row r="7162">
          <cell r="A7162" t="str">
            <v xml:space="preserve">00020245148000000150; 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v>
          </cell>
        </row>
        <row r="7163">
          <cell r="A7163" t="str">
            <v xml:space="preserve">00020245148000000151; Межбюджетные трансферты, передаваемые бюджетам на государственную поддержку лучших работников муниципальных учреждений культуры, находящихся на территориях сельских поселений</v>
          </cell>
        </row>
        <row r="7164">
          <cell r="A7164" t="str">
            <v xml:space="preserve">00020245148020000150; 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v>
          </cell>
        </row>
        <row r="7165">
          <cell r="A7165" t="str">
            <v xml:space="preserve">00020245148020000151; 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v>
          </cell>
        </row>
        <row r="7166">
          <cell r="A7166" t="str">
            <v xml:space="preserve">00020245148030000150;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лучших работников муниципальных учреждений культуры, находящихся на территориях сельских поселений</v>
          </cell>
        </row>
        <row r="7167">
          <cell r="A7167" t="str">
            <v xml:space="preserve">00020245148030000151; 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лучших работников муниципальных учреждений культуры, находящихся на территориях сельских поселений</v>
          </cell>
        </row>
        <row r="7168">
          <cell r="A7168" t="str">
            <v xml:space="preserve">00020245148040000150; Межбюджетные трансферты, передаваемые бюджетам городских округов на государственную поддержку лучших работников муниципальных учреждений культуры, находящихся на территориях сельских поселений</v>
          </cell>
        </row>
        <row r="7169">
          <cell r="A7169" t="str">
            <v xml:space="preserve">00020245148040000151; Межбюджетные трансферты, передаваемые бюджетам городских округов на государственную поддержку лучших работников муниципальных учреждений культуры, находящихся на территориях сельских поселений</v>
          </cell>
        </row>
        <row r="7170">
          <cell r="A7170" t="str">
            <v xml:space="preserve">00020245148050000150; 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v>
          </cell>
        </row>
        <row r="7171">
          <cell r="A7171" t="str">
            <v xml:space="preserve">00020245148050000151; 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v>
          </cell>
        </row>
        <row r="7172">
          <cell r="A7172" t="str">
            <v xml:space="preserve">00020245148100000150; Межбюджетные трансферты, передаваемые бюджетам сельских поселений на государственную поддержку лучших работников муниципальных учреждений культуры, находящихся на территориях сельских поселений</v>
          </cell>
        </row>
        <row r="7173">
          <cell r="A7173" t="str">
            <v xml:space="preserve">00020245148100000151; Межбюджетные трансферты, передаваемые бюджетам сельских поселений на государственную поддержку лучших работников муниципальных учреждений культуры, находящихся на территориях сельских поселений</v>
          </cell>
        </row>
        <row r="7174">
          <cell r="A7174" t="str">
            <v xml:space="preserve">00020245148110000150; Межбюджетные трансферты, передаваемые бюджетам городских округов с внутригородским делением на государственную поддержку лучших работников муниципальных учреждений культуры, находящихся на территориях сельских поселений</v>
          </cell>
        </row>
        <row r="7175">
          <cell r="A7175" t="str">
            <v xml:space="preserve">00020245148110000151; Межбюджетные трансферты, передаваемые бюджетам городских округов с внутригородским делением на государственную поддержку лучших работников муниципальных учреждений культуры, находящихся на территориях сельских поселений</v>
          </cell>
        </row>
        <row r="7176">
          <cell r="A7176" t="str">
            <v xml:space="preserve">00020245148120000150; Межбюджетные трансферты, передаваемые бюджетам внутригородских районов на государственную поддержку лучших работников муниципальных учреждений культуры, находящихся на территориях сельских поселений</v>
          </cell>
        </row>
        <row r="7177">
          <cell r="A7177" t="str">
            <v xml:space="preserve">00020245148120000151; Межбюджетные трансферты, передаваемые бюджетам внутригородских районов на государственную поддержку лучших работников муниципальных учреждений культуры, находящихся на территориях сельских поселений</v>
          </cell>
        </row>
        <row r="7178">
          <cell r="A7178" t="str">
            <v xml:space="preserve">00020245148130000150; Межбюджетные трансферты, передаваемые бюджетам городских поселений на государственную поддержку лучших работников муниципальных учреждений культуры, находящихся на территориях сельских поселений</v>
          </cell>
        </row>
        <row r="7179">
          <cell r="A7179" t="str">
            <v xml:space="preserve">00020245148130000151; Межбюджетные трансферты, передаваемые бюджетам городских поселений на государственную поддержку лучших работников муниципальных учреждений культуры, находящихся на территориях сельских поселений</v>
          </cell>
        </row>
        <row r="7180">
          <cell r="A7180" t="str">
            <v xml:space="preserve">00020245149020000150; Межбюджетные трансферты, передаваемые бюджетам субъектов Российской Федерации на реализацию мероприятий по созданию инновационных культурных центров</v>
          </cell>
        </row>
        <row r="7181">
          <cell r="A7181" t="str">
            <v xml:space="preserve">00020245149020000151; Межбюджетные трансферты, передаваемые бюджетам субъектов Российской Федерации на реализацию мероприятий по созданию инновационных культурных центров</v>
          </cell>
        </row>
        <row r="7182">
          <cell r="A7182" t="str">
            <v xml:space="preserve">00020245151000000150; Межбюджетные трансферты, передаваемые бюджетам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3">
          <cell r="A7183" t="str">
            <v xml:space="preserve">00020245151000000151; Межбюджетные трансферты, передаваемые бюджетам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4">
          <cell r="A7184" t="str">
            <v xml:space="preserve">00020245151020000150; Межбюджетные трансферты, передаваемые бюджетам субъектов Российской Федерации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5">
          <cell r="A7185" t="str">
            <v xml:space="preserve">00020245151020000151; Межбюджетные трансферты, передаваемые бюджетам субъектов Российской Федерации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6">
          <cell r="A7186" t="str">
            <v xml:space="preserve">00020245151030000150; Межбюджетные трансферты, передаваемые бюджетам внутригородских муниципальных образований городов федерального значения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7">
          <cell r="A7187" t="str">
            <v xml:space="preserve">00020245151030000151; Межбюджетные трансферты, передаваемые бюджетам внутригородских муниципальных образований городов федерального значения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8">
          <cell r="A7188" t="str">
            <v xml:space="preserve">00020245151040000150; Межбюджетные трансферты, передаваемые бюджетам городских округов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89">
          <cell r="A7189" t="str">
            <v xml:space="preserve">00020245151040000151; Межбюджетные трансферты, передаваемые бюджетам городских округов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0">
          <cell r="A7190" t="str">
            <v xml:space="preserve">00020245151050000150; Межбюджетные трансферты, передаваемые бюджетам муниципальных районов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1">
          <cell r="A7191" t="str">
            <v xml:space="preserve">00020245151050000151; Межбюджетные трансферты, передаваемые бюджетам муниципальных районов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2">
          <cell r="A7192" t="str">
            <v xml:space="preserve">00020245151100000150; Межбюджетные трансферты, передаваемые бюджетам сельских поселений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3">
          <cell r="A7193" t="str">
            <v xml:space="preserve">00020245151100000151; Межбюджетные трансферты, передаваемые бюджетам сельских поселений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4">
          <cell r="A7194" t="str">
            <v xml:space="preserve">00020245151110000150; Межбюджетные трансферты, передаваемые бюджетам городских округов с внутригородским делением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5">
          <cell r="A7195" t="str">
            <v xml:space="preserve">00020245151110000151; Межбюджетные трансферты, передаваемые бюджетам городских округов с внутригородским делением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6">
          <cell r="A7196" t="str">
            <v xml:space="preserve">00020245151120000150; Межбюджетные трансферты, передаваемые бюджетам внутригородских районов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7">
          <cell r="A7197" t="str">
            <v xml:space="preserve">00020245151120000151; Межбюджетные трансферты, передаваемые бюджетам внутригородских районов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8">
          <cell r="A7198" t="str">
            <v xml:space="preserve">00020245151130000150; Межбюджетные трансферты, передаваемые бюджетам городских поселений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199">
          <cell r="A7199" t="str">
            <v xml:space="preserve">00020245151130000151; Межбюджетные трансферты, передаваемые бюджетам городских поселений в целях финансового обеспечения расходов по выплате премий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v>
          </cell>
        </row>
        <row r="7200">
          <cell r="A7200" t="str">
            <v xml:space="preserve">00020245152020000150; Межбюджетный трансферт, передаваемый бюджету города Москвы для компенсации дополнительных расходов, возникших в результате передачи в государственную собственность г. Москвы федерального государственного унитарного предприятия "Большой Московский государственный цирк на проспекте Вернадского"</v>
          </cell>
        </row>
        <row r="7201">
          <cell r="A7201" t="str">
            <v xml:space="preserve">00020245153000000150; Межбюджетные трансферты, передаваемые бюджетам на выплату региональной доплаты к пенсии</v>
          </cell>
        </row>
        <row r="7202">
          <cell r="A7202" t="str">
            <v xml:space="preserve">00020245153000000151; Межбюджетные трансферты, передаваемые бюджетам на выплату региональной доплаты к пенсии</v>
          </cell>
        </row>
        <row r="7203">
          <cell r="A7203" t="str">
            <v xml:space="preserve">00020245153020000150; Межбюджетные трансферты, передаваемые бюджетам субъектов Российской Федерации на выплату региональной доплаты к пенсии</v>
          </cell>
        </row>
        <row r="7204">
          <cell r="A7204" t="str">
            <v xml:space="preserve">00020245153020000151; Межбюджетные трансферты, передаваемые бюджетам субъектов Российской Федерации на выплату региональной доплаты к пенсии</v>
          </cell>
        </row>
        <row r="7205">
          <cell r="A7205" t="str">
            <v xml:space="preserve">00020245153030000150; Межбюджетные трансферты, передаваемые бюджетам внутригородских муниципальных образований городов федерального значения на выплату региональной доплаты к пенсии</v>
          </cell>
        </row>
        <row r="7206">
          <cell r="A7206" t="str">
            <v xml:space="preserve">00020245153030000151; Межбюджетные трансферты, передаваемые бюджетам внутригородских муниципальных образований городов федерального значения на выплату региональной доплаты к пенсии</v>
          </cell>
        </row>
        <row r="7207">
          <cell r="A7207" t="str">
            <v xml:space="preserve">00020245153040000150; Межбюджетные трансферты, передаваемые бюджетам городских округов на выплату региональной доплаты к пенсии</v>
          </cell>
        </row>
        <row r="7208">
          <cell r="A7208" t="str">
            <v xml:space="preserve">00020245153040000151; Межбюджетные трансферты, передаваемые бюджетам городских округов на выплату региональной доплаты к пенсии</v>
          </cell>
        </row>
        <row r="7209">
          <cell r="A7209" t="str">
            <v xml:space="preserve">00020245153050000150; Межбюджетные трансферты, передаваемые бюджетам муниципальных районов на выплату региональной доплаты к пенсии</v>
          </cell>
        </row>
        <row r="7210">
          <cell r="A7210" t="str">
            <v xml:space="preserve">00020245153050000151; Межбюджетные трансферты, передаваемые бюджетам муниципальных районов на выплату региональной доплаты к пенсии</v>
          </cell>
        </row>
        <row r="7211">
          <cell r="A7211" t="str">
            <v xml:space="preserve">00020245153100000150; Межбюджетные трансферты, передаваемые бюджетам сельских поселений на выплату региональной доплаты к пенсии</v>
          </cell>
        </row>
        <row r="7212">
          <cell r="A7212" t="str">
            <v xml:space="preserve">00020245153100000151; Межбюджетные трансферты, передаваемые бюджетам сельских поселений на выплату региональной доплаты к пенсии</v>
          </cell>
        </row>
        <row r="7213">
          <cell r="A7213" t="str">
            <v xml:space="preserve">00020245153110000150; Межбюджетные трансферты, передаваемые бюджетам городских округов с внутригородским делением на выплату региональной доплаты к пенсии</v>
          </cell>
        </row>
        <row r="7214">
          <cell r="A7214" t="str">
            <v xml:space="preserve">00020245153110000151; Межбюджетные трансферты, передаваемые бюджетам городских округов с внутригородским делением на выплату региональной доплаты к пенсии</v>
          </cell>
        </row>
        <row r="7215">
          <cell r="A7215" t="str">
            <v xml:space="preserve">00020245153120000150; Межбюджетные трансферты, передаваемые бюджетам внутригородских районов на выплату региональной доплаты к пенсии</v>
          </cell>
        </row>
        <row r="7216">
          <cell r="A7216" t="str">
            <v xml:space="preserve">00020245153120000151; Межбюджетные трансферты, передаваемые бюджетам внутригородских районов на выплату региональной доплаты к пенсии</v>
          </cell>
        </row>
        <row r="7217">
          <cell r="A7217" t="str">
            <v xml:space="preserve">00020245153130000150; Межбюджетные трансферты, передаваемые бюджетам городских поселений на выплату региональной доплаты к пенсии</v>
          </cell>
        </row>
        <row r="7218">
          <cell r="A7218" t="str">
            <v xml:space="preserve">00020245153130000151; Межбюджетные трансферты, передаваемые бюджетам городских поселений на выплату региональной доплаты к пенсии</v>
          </cell>
        </row>
        <row r="7219">
          <cell r="A7219" t="str">
            <v xml:space="preserve">00020245154000000150; Межбюджетные трансферты,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0">
          <cell r="A7220" t="str">
            <v xml:space="preserve">00020245154000000151; Межбюджетные трансферты, передаваемые бюджетам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1">
          <cell r="A7221" t="str">
            <v xml:space="preserve">00020245154020000150; 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2">
          <cell r="A7222" t="str">
            <v xml:space="preserve">00020245154020000151; 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3">
          <cell r="A7223" t="str">
            <v xml:space="preserve">00020245154030000150;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4">
          <cell r="A7224" t="str">
            <v xml:space="preserve">00020245154030000151;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5">
          <cell r="A7225" t="str">
            <v xml:space="preserve">00020245154040000150; Межбюджетные трансферты, передаваемые бюджетам городских округов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6">
          <cell r="A7226" t="str">
            <v xml:space="preserve">00020245154040000151; Межбюджетные трансферты, передаваемые бюджетам городских округов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7">
          <cell r="A7227" t="str">
            <v xml:space="preserve">00020245154050000150; Межбюджетные трансферты, передаваемые бюджетам муниципальных районов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8">
          <cell r="A7228" t="str">
            <v xml:space="preserve">00020245154050000151; Межбюджетные трансферты, передаваемые бюджетам муниципальных районов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29">
          <cell r="A7229" t="str">
            <v xml:space="preserve">00020245154100000150; Межбюджетные трансферты, передаваемые бюджетам сельских поселений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0">
          <cell r="A7230" t="str">
            <v xml:space="preserve">00020245154100000151; Межбюджетные трансферты, передаваемые бюджетам сельских поселений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1">
          <cell r="A7231" t="str">
            <v xml:space="preserve">00020245154110000150; Межбюджетные трансферты, передаваемые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2">
          <cell r="A7232" t="str">
            <v xml:space="preserve">00020245154110000151; Межбюджетные трансферты, передаваемые бюджетам городских округов с внутригородским делением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3">
          <cell r="A7233" t="str">
            <v xml:space="preserve">00020245154120000150; Межбюджетные трансферты, передаваемые бюджетам внутригородских районов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4">
          <cell r="A7234" t="str">
            <v xml:space="preserve">00020245154120000151; Межбюджетные трансферты, передаваемые бюджетам внутригородских районов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5">
          <cell r="A7235" t="str">
            <v xml:space="preserve">00020245154130000150; Межбюджетные трансферты, передаваемые бюджетам городских поселений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6">
          <cell r="A7236" t="str">
            <v xml:space="preserve">00020245154130000151; Межбюджетные трансферты, передаваемые бюджетам городских поселений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v>
          </cell>
        </row>
        <row r="7237">
          <cell r="A7237" t="str">
            <v xml:space="preserve">00020245155020000150; Межбюджетные трансферты, передаваемые бюджетам субъектов Российской Федерации на выплату единовременного денежного поощрения при награждении орденом "Родительская слава"</v>
          </cell>
        </row>
        <row r="7238">
          <cell r="A7238" t="str">
            <v xml:space="preserve">00020245155020000151; Межбюджетные трансферты, передаваемые бюджетам субъектов Российской Федерации на выплату единовременного денежного поощрения при награждении орденом "Родительская слава"</v>
          </cell>
        </row>
        <row r="7239">
          <cell r="A7239" t="str">
            <v xml:space="preserve">00020245156000000150; Межбюджетные трансферты, передаваемые бюджетам на реализацию программ местного развития и обеспечение занятости для шахтерских городов и поселков</v>
          </cell>
        </row>
        <row r="7240">
          <cell r="A7240" t="str">
            <v xml:space="preserve">00020245156000000151; Межбюджетные трансферты, передаваемые бюджетам на реализацию программ местного развития и обеспечение занятости для шахтерских городов и поселков</v>
          </cell>
        </row>
        <row r="7241">
          <cell r="A7241" t="str">
            <v xml:space="preserve">00020245156020000150; 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v>
          </cell>
        </row>
        <row r="7242">
          <cell r="A7242" t="str">
            <v xml:space="preserve">00020245156020000151; 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v>
          </cell>
        </row>
        <row r="7243">
          <cell r="A7243" t="str">
            <v xml:space="preserve">00020245156030000150; Межбюджетные трансферты, передаваемые бюджетам внутригородских муниципальных образований городов федерального значения на реализацию программ местного развития и обеспечение занятости для шахтерских городов и поселков</v>
          </cell>
        </row>
        <row r="7244">
          <cell r="A7244" t="str">
            <v xml:space="preserve">00020245156030000151; Межбюджетные трансферты, передаваемые бюджетам внутригородских муниципальных образований городов федерального значения на реализацию программ местного развития и обеспечение занятости для шахтерских городов и поселков</v>
          </cell>
        </row>
        <row r="7245">
          <cell r="A7245" t="str">
            <v xml:space="preserve">00020245156040000150; Межбюджетные трансферты, передаваемые бюджетам городских округов на реализацию программ местного развития и обеспечение занятости для шахтерских городов и поселков</v>
          </cell>
        </row>
        <row r="7246">
          <cell r="A7246" t="str">
            <v xml:space="preserve">00020245156040000151; Межбюджетные трансферты, передаваемые бюджетам городских округов на реализацию программ местного развития и обеспечение занятости для шахтерских городов и поселков</v>
          </cell>
        </row>
        <row r="7247">
          <cell r="A7247" t="str">
            <v xml:space="preserve">00020245156050000150; Межбюджетные трансферты, передаваемые бюджетам муниципальных районов на реализацию программ местного развития и обеспечение занятости для шахтерских городов и поселков</v>
          </cell>
        </row>
        <row r="7248">
          <cell r="A7248" t="str">
            <v xml:space="preserve">00020245156050000151; Межбюджетные трансферты, передаваемые бюджетам муниципальных районов на реализацию программ местного развития и обеспечение занятости для шахтерских городов и поселков</v>
          </cell>
        </row>
        <row r="7249">
          <cell r="A7249" t="str">
            <v xml:space="preserve">00020245156100000150; Межбюджетные трансферты, передаваемые бюджетам сельских поселений на реализацию программ местного развития и обеспечение занятости для шахтерских городов и поселков</v>
          </cell>
        </row>
        <row r="7250">
          <cell r="A7250" t="str">
            <v xml:space="preserve">00020245156100000151; Межбюджетные трансферты, передаваемые бюджетам сельских поселений на реализацию программ местного развития и обеспечение занятости для шахтерских городов и поселков</v>
          </cell>
        </row>
        <row r="7251">
          <cell r="A7251" t="str">
            <v xml:space="preserve">00020245156110000150; Межбюджетные трансферты, передаваемые бюджетам городских округов с внутригородским делением на реализацию программ местного развития и обеспечение занятости для шахтерских городов и поселков</v>
          </cell>
        </row>
        <row r="7252">
          <cell r="A7252" t="str">
            <v xml:space="preserve">00020245156110000151; Межбюджетные трансферты, передаваемые бюджетам городских округов с внутригородским делением на реализацию программ местного развития и обеспечение занятости для шахтерских городов и поселков</v>
          </cell>
        </row>
        <row r="7253">
          <cell r="A7253" t="str">
            <v xml:space="preserve">00020245156120000150; Межбюджетные трансферты, передаваемые бюджетам внутригородских районов на реализацию программ местного развития и обеспечение занятости для шахтерских городов и поселков</v>
          </cell>
        </row>
        <row r="7254">
          <cell r="A7254" t="str">
            <v xml:space="preserve">00020245156120000151; Межбюджетные трансферты, передаваемые бюджетам внутригородских районов на реализацию программ местного развития и обеспечение занятости для шахтерских городов и поселков</v>
          </cell>
        </row>
        <row r="7255">
          <cell r="A7255" t="str">
            <v xml:space="preserve">00020245156130000150; Межбюджетные трансферты, передаваемые бюджетам городских поселений на реализацию программ местного развития и обеспечение занятости для шахтерских городов и поселков</v>
          </cell>
        </row>
        <row r="7256">
          <cell r="A7256" t="str">
            <v xml:space="preserve">00020245156130000151; Межбюджетные трансферты, передаваемые бюджетам городских поселений на реализацию программ местного развития и обеспечение занятости для шахтерских городов и поселков</v>
          </cell>
        </row>
        <row r="7257">
          <cell r="A7257" t="str">
            <v xml:space="preserve">00020245158000000150; 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v>
          </cell>
        </row>
        <row r="7258">
          <cell r="A7258" t="str">
            <v xml:space="preserve">00020245158000000151; Межбюджетные трансферты, передаваемые бюджетам на развитие и поддержку социальной, инженерной и инновационной инфраструктуры наукоградов Российской Федерации</v>
          </cell>
        </row>
        <row r="7259">
          <cell r="A7259" t="str">
            <v xml:space="preserve">00020245158020000150; 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v>
          </cell>
        </row>
        <row r="7260">
          <cell r="A7260" t="str">
            <v xml:space="preserve">00020245158020000151; Межбюджетные трансферты, передаваемые бюджетам субъектов Российской Федерации на развитие и поддержку социальной, инженерной и инновационной инфраструктуры наукоградов Российской Федерации</v>
          </cell>
        </row>
        <row r="7261">
          <cell r="A7261" t="str">
            <v xml:space="preserve">00020245158030000150; Межбюджетные трансферты, передаваемые бюджетам внутригородских муниципальных образований городов федерального значения на развитие и поддержку социальной, инженерной и инновационной инфраструктуры наукоградов Российской Федерации</v>
          </cell>
        </row>
        <row r="7262">
          <cell r="A7262" t="str">
            <v xml:space="preserve">00020245158030000151; Межбюджетные трансферты, передаваемые бюджетам внутригородских муниципальных образований городов федерального значения на развитие и поддержку социальной, инженерной и инновационной инфраструктуры наукоградов Российской Федерации</v>
          </cell>
        </row>
        <row r="7263">
          <cell r="A7263" t="str">
            <v xml:space="preserve">00020245158040000150; Межбюджетные трансферты, передаваемые бюджетам городских округов на развитие и поддержку социальной, инженерной и инновационной инфраструктуры наукоградов Российской Федерации</v>
          </cell>
        </row>
        <row r="7264">
          <cell r="A7264" t="str">
            <v xml:space="preserve">00020245158040000151; Межбюджетные трансферты, передаваемые бюджетам городских округов на развитие и поддержку социальной, инженерной и инновационной инфраструктуры наукоградов Российской Федерации</v>
          </cell>
        </row>
        <row r="7265">
          <cell r="A7265" t="str">
            <v xml:space="preserve">00020245158110000150; Межбюджетные трансферты, передаваемые бюджетам городских округов с внутригородским делением на развитие и поддержку социальной, инженерной и инновационной инфраструктуры наукоградов Российской Федерации</v>
          </cell>
        </row>
        <row r="7266">
          <cell r="A7266" t="str">
            <v xml:space="preserve">00020245158110000151; Межбюджетные трансферты, передаваемые бюджетам городских округов с внутригородским делением на развитие и поддержку социальной, инженерной и инновационной инфраструктуры наукоградов Российской Федерации</v>
          </cell>
        </row>
        <row r="7267">
          <cell r="A7267" t="str">
            <v xml:space="preserve">00020245159000000150; Межбюджетные трансферты, передаваемые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68">
          <cell r="A7268" t="str">
            <v xml:space="preserve">00020245159020000150; 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69">
          <cell r="A7269" t="str">
            <v xml:space="preserve">00020245159030000150; Межбюджетные трансферты, передаваемые бюджетам внутригородских муниципальных образований городов федерального значения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0">
          <cell r="A7270" t="str">
            <v xml:space="preserve">00020245159040000150; Межбюджетные трансферты, передаваемые бюджетам городских округов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1">
          <cell r="A7271" t="str">
            <v xml:space="preserve">00020245159050000150; Межбюджетные трансферты, передаваемые бюджетам муниципальных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2">
          <cell r="A7272" t="str">
            <v xml:space="preserve">00020245159100000150; Межбюджетные трансферты, передаваемые бюджетам сельских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3">
          <cell r="A7273" t="str">
            <v xml:space="preserve">00020245159110000150; Межбюджетные трансферты, передаваемые бюджетам городских округов с внутригородским делением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4">
          <cell r="A7274" t="str">
            <v xml:space="preserve">00020245159120000150; Межбюджетные трансферты, передаваемые бюджетам внутригородских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5">
          <cell r="A7275" t="str">
            <v xml:space="preserve">00020245159130000150; Межбюджетные трансферты, передаваемые бюджетам городских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v>
          </cell>
        </row>
        <row r="7276">
          <cell r="A7276" t="str">
            <v xml:space="preserve">00020245160000000150;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v>
          </cell>
        </row>
        <row r="7277">
          <cell r="A7277" t="str">
            <v xml:space="preserve">00020245160000000151; 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v>
          </cell>
        </row>
        <row r="7278">
          <cell r="A7278" t="str">
            <v xml:space="preserve">00020245160020000150; 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v>
          </cell>
        </row>
        <row r="7279">
          <cell r="A7279" t="str">
            <v xml:space="preserve">00020245160020000151; 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v>
          </cell>
        </row>
        <row r="7280">
          <cell r="A7280" t="str">
            <v xml:space="preserve">00020245160030000150; Межбюджетные трансферты, передаваемые бюджетам внутригородских муниципальных образований городов федерального значения для компенсации дополнительных расходов, возникших в результате решений, принятых органами власти другого уровня</v>
          </cell>
        </row>
        <row r="7281">
          <cell r="A7281" t="str">
            <v xml:space="preserve">00020245160030000151; Межбюджетные трансферты, передаваемые бюджетам внутригородских муниципальных образований городов федерального значения для компенсации дополнительных расходов, возникших в результате решений, принятых органами власти другого уровня</v>
          </cell>
        </row>
        <row r="7282">
          <cell r="A7282" t="str">
            <v xml:space="preserve">00020245160040000150; 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v>
          </cell>
        </row>
        <row r="7283">
          <cell r="A7283" t="str">
            <v xml:space="preserve">00020245160040000151; 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v>
          </cell>
        </row>
        <row r="7284">
          <cell r="A7284" t="str">
            <v xml:space="preserve">00020245160050000150;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v>
          </cell>
        </row>
        <row r="7285">
          <cell r="A7285" t="str">
            <v xml:space="preserve">00020245160050000151;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v>
          </cell>
        </row>
        <row r="7286">
          <cell r="A7286" t="str">
            <v xml:space="preserve">00020245160100000150; Межбюджетные трансферты, передаваемые бюджетам сельских поселений для компенсации дополнительных расходов, возникших в результате решений, принятых органами власти другого уровня</v>
          </cell>
        </row>
        <row r="7287">
          <cell r="A7287" t="str">
            <v xml:space="preserve">00020245160100000151; Межбюджетные трансферты, передаваемые бюджетам сельских поселений для компенсации дополнительных расходов, возникших в результате решений, принятых органами власти другого уровня</v>
          </cell>
        </row>
        <row r="7288">
          <cell r="A7288" t="str">
            <v xml:space="preserve">00020245160110000150; Межбюджетные трансферты, передаваемые бюджетам городских округов с внутригородским делением для компенсации дополнительных расходов, возникших в результате решений, принятых органами власти другого уровня</v>
          </cell>
        </row>
        <row r="7289">
          <cell r="A7289" t="str">
            <v xml:space="preserve">00020245160110000151; Межбюджетные трансферты, передаваемые бюджетам городских округов с внутригородским делением для компенсации дополнительных расходов, возникших в результате решений, принятых органами власти другого уровня</v>
          </cell>
        </row>
        <row r="7290">
          <cell r="A7290" t="str">
            <v xml:space="preserve">00020245160120000150; Межбюджетные трансферты, передаваемые бюджетам внутригородских районов для компенсации дополнительных расходов, возникших в результате решений, принятых органами власти другого уровня</v>
          </cell>
        </row>
        <row r="7291">
          <cell r="A7291" t="str">
            <v xml:space="preserve">00020245160120000151; Межбюджетные трансферты, передаваемые бюджетам внутригородских районов для компенсации дополнительных расходов, возникших в результате решений, принятых органами власти другого уровня</v>
          </cell>
        </row>
        <row r="7292">
          <cell r="A7292" t="str">
            <v xml:space="preserve">00020245160130000150; 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v>
          </cell>
        </row>
        <row r="7293">
          <cell r="A7293" t="str">
            <v xml:space="preserve">00020245160130000151; 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v>
          </cell>
        </row>
        <row r="7294">
          <cell r="A7294" t="str">
            <v xml:space="preserve">00020245161000000150; Межбюджетные трансферты, передаваемые бюджетам на реализацию отдельных полномочий в области лекарственного обеспечения</v>
          </cell>
        </row>
        <row r="7295">
          <cell r="A7295" t="str">
            <v xml:space="preserve">00020245161000000151; Межбюджетные трансферты, передаваемые бюджетам на реализацию отдельных полномочий в области лекарственного обеспечения</v>
          </cell>
        </row>
        <row r="7296">
          <cell r="A7296" t="str">
            <v xml:space="preserve">00020245161020000150;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v>
          </cell>
        </row>
        <row r="7297">
          <cell r="A7297" t="str">
            <v xml:space="preserve">00020245161020000151;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v>
          </cell>
        </row>
        <row r="7298">
          <cell r="A7298" t="str">
            <v xml:space="preserve">00020245161040000150; Межбюджетные трансферты, передаваемые бюджетам городских округов на реализацию отдельных полномочий в области лекарственного обеспечения</v>
          </cell>
        </row>
        <row r="7299">
          <cell r="A7299" t="str">
            <v xml:space="preserve">00020245161040000151; Межбюджетные трансферты, передаваемые бюджетам городских округов на реализацию отдельных полномочий в области лекарственного обеспечения</v>
          </cell>
        </row>
        <row r="7300">
          <cell r="A7300" t="str">
            <v xml:space="preserve">00020245161110000150; Межбюджетные трансферты, передаваемые бюджетам городских округов с внутригородским делением на реализацию отдельных полномочий в области лекарственного обеспечения</v>
          </cell>
        </row>
        <row r="7301">
          <cell r="A7301" t="str">
            <v xml:space="preserve">00020245161110000151; Межбюджетные трансферты, передаваемые бюджетам городских округов с внутригородским делением на реализацию отдельных полномочий в области лекарственного обеспечения</v>
          </cell>
        </row>
        <row r="7302">
          <cell r="A7302" t="str">
            <v xml:space="preserve">00020245163000000150; Межбюджетные трансферты, передаваемые бюджетам на создание системы долговременного ухода за гражданами пожилого возраста и инвалидами</v>
          </cell>
        </row>
        <row r="7303">
          <cell r="A7303" t="str">
            <v xml:space="preserve">00020245163020000150; Межбюджетные трансферты, передаваемые бюджетам субъектов Российской Федерации на создание системы долговременного ухода за гражданами пожилого возраста и инвалидами</v>
          </cell>
        </row>
        <row r="7304">
          <cell r="A7304" t="str">
            <v xml:space="preserve">00020245163030000150; Межбюджетные трансферты, передаваемые бюджетам внутригородских муниципальных образований городов федерального значения на создание системы долговременного ухода за гражданами пожилого возраста и инвалидами</v>
          </cell>
        </row>
        <row r="7305">
          <cell r="A7305" t="str">
            <v xml:space="preserve">00020245163040000150; Межбюджетные трансферты, передаваемые бюджетам городских округов на создание системы долговременного ухода за гражданами пожилого возраста и инвалидами</v>
          </cell>
        </row>
        <row r="7306">
          <cell r="A7306" t="str">
            <v xml:space="preserve">00020245163050000150; Межбюджетные трансферты, передаваемые бюджетам муниципальных районов на создание системы долговременного ухода за гражданами пожилого возраста и инвалидами</v>
          </cell>
        </row>
        <row r="7307">
          <cell r="A7307" t="str">
            <v xml:space="preserve">00020245163100000150; Межбюджетные трансферты, передаваемые бюджетам сельских поселений на создание системы долговременного ухода за гражданами пожилого возраста и инвалидами</v>
          </cell>
        </row>
        <row r="7308">
          <cell r="A7308" t="str">
            <v xml:space="preserve">00020245163110000150; Межбюджетные трансферты, передаваемые бюджетам городских округов с внутригородским делением на создание системы долговременного ухода за гражданами пожилого возраста и инвалидами</v>
          </cell>
        </row>
        <row r="7309">
          <cell r="A7309" t="str">
            <v xml:space="preserve">00020245163120000150; Межбюджетные трансферты, передаваемые бюджетам внутригородских районов на создание системы долговременного ухода за гражданами пожилого возраста и инвалидами</v>
          </cell>
        </row>
        <row r="7310">
          <cell r="A7310" t="str">
            <v xml:space="preserve">00020245163130000150; Межбюджетные трансферты, передаваемые бюджетам городских поселений на создание системы долговременного ухода за гражданами пожилого возраста и инвалидами</v>
          </cell>
        </row>
        <row r="7311">
          <cell r="A7311" t="str">
            <v xml:space="preserve">00020245165000000150; Межбюджетные трансферты, передаваемые бюджетам на премирование регионов - победителей Фестиваля культуры и спорта народов Кавказа</v>
          </cell>
        </row>
        <row r="7312">
          <cell r="A7312" t="str">
            <v xml:space="preserve">00020245165000000151; Межбюджетные трансферты, передаваемые бюджетам на премирование регионов - победителей фестиваля "Кавказские игры"</v>
          </cell>
        </row>
        <row r="7313">
          <cell r="A7313" t="str">
            <v xml:space="preserve">00020245165020000150; Межбюджетные трансферты, передаваемые бюджетам субъектов Российской Федерации на премирование регионов - победителей Фестиваля культуры и спорта народов Кавказа</v>
          </cell>
        </row>
        <row r="7314">
          <cell r="A7314" t="str">
            <v xml:space="preserve">00020245165020000151; Межбюджетные трансферты, передаваемые бюджетам субъектов Российской Федерации на премирование регионов - победителей фестиваля "Кавказские игры"</v>
          </cell>
        </row>
        <row r="7315">
          <cell r="A7315" t="str">
            <v xml:space="preserve">00020245165030000150; Межбюджетные трансферты, передаваемые бюджетам внутригородских муниципальных образований городов федерального значения на премирование регионов - победителей Фестиваля культуры и спорта народов Кавказа</v>
          </cell>
        </row>
        <row r="7316">
          <cell r="A7316" t="str">
            <v xml:space="preserve">00020245165030000151; Межбюджетные трансферты, передаваемые бюджетам внутригородских муниципальных образований городов федерального значения на премирование регионов - победителей фестиваля "Кавказские игры"</v>
          </cell>
        </row>
        <row r="7317">
          <cell r="A7317" t="str">
            <v xml:space="preserve">00020245165040000150; Межбюджетные трансферты, передаваемые бюджетам городских округов на премирование регионов - победителей Фестиваля культуры и спорта народов Кавказа</v>
          </cell>
        </row>
        <row r="7318">
          <cell r="A7318" t="str">
            <v xml:space="preserve">00020245165040000151; Межбюджетные трансферты, передаваемые бюджетам городских округов на премирование регионов - победителей фестиваля "Кавказские игры"</v>
          </cell>
        </row>
        <row r="7319">
          <cell r="A7319" t="str">
            <v xml:space="preserve">00020245165050000150; Межбюджетные трансферты, передаваемые бюджетам муниципальных районов на премирование регионов - победителей Фестиваля культуры и спорта народов Кавказа</v>
          </cell>
        </row>
        <row r="7320">
          <cell r="A7320" t="str">
            <v xml:space="preserve">00020245165050000151; Межбюджетные трансферты, передаваемые бюджетам муниципальных районов на премирование регионов - победителей фестиваля "Кавказские игры"</v>
          </cell>
        </row>
        <row r="7321">
          <cell r="A7321" t="str">
            <v xml:space="preserve">00020245165100000150; Межбюджетные трансферты, передаваемые бюджетам сельских поселений на премирование регионов - победителей Фестиваля культуры и спорта народов Кавказа</v>
          </cell>
        </row>
        <row r="7322">
          <cell r="A7322" t="str">
            <v xml:space="preserve">00020245165100000151; Межбюджетные трансферты, передаваемые бюджетам сельских поселений районов на премирование регионов - победителей фестиваля "Кавказские игры"</v>
          </cell>
        </row>
        <row r="7323">
          <cell r="A7323" t="str">
            <v xml:space="preserve">00020245165110000150; Межбюджетные трансферты, передаваемые бюджетам городских округов с внутригородским делением на премирование регионов - победителей Фестиваля культуры и спорта народов Кавказа</v>
          </cell>
        </row>
        <row r="7324">
          <cell r="A7324" t="str">
            <v xml:space="preserve">00020245165110000151; Межбюджетные трансферты, передаваемые бюджетам городских округов с внутригородским делением на премирование регионов - победителей фестиваля "Кавказские игры"</v>
          </cell>
        </row>
        <row r="7325">
          <cell r="A7325" t="str">
            <v xml:space="preserve">00020245165120000150; Межбюджетные трансферты, передаваемые бюджетам внутригородских районов на премирование регионов - победителей Фестиваля культуры и спорта народов Кавказа</v>
          </cell>
        </row>
        <row r="7326">
          <cell r="A7326" t="str">
            <v xml:space="preserve">00020245165120000151; Межбюджетные трансферты, передаваемые бюджетам внутригородских районов на премирование регионов - победителей фестиваля "Кавказские игры"</v>
          </cell>
        </row>
        <row r="7327">
          <cell r="A7327" t="str">
            <v xml:space="preserve">00020245165130000150; Межбюджетные трансферты, передаваемые бюджетам городских поселений на премирование регионов - победителей Фестиваля культуры и спорта народов Кавказа</v>
          </cell>
        </row>
        <row r="7328">
          <cell r="A7328" t="str">
            <v xml:space="preserve">00020245165130000151; Межбюджетные трансферты, передаваемые бюджетам городских поселений на премирование регионов - победителей фестиваля "Кавказские игры"</v>
          </cell>
        </row>
        <row r="7329">
          <cell r="A7329" t="str">
            <v xml:space="preserve">00020245174020000150; 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v>
          </cell>
        </row>
        <row r="7330">
          <cell r="A7330" t="str">
            <v xml:space="preserve">00020245174020000151; 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v>
          </cell>
        </row>
        <row r="7331">
          <cell r="A7331" t="str">
            <v xml:space="preserve">00020245179000000150; Межбюджетные трансферты, передаваемые бюджетам на реализацию мероприятий по профилактике ВИЧ-инфекции и гепатитов B и C</v>
          </cell>
        </row>
        <row r="7332">
          <cell r="A7332" t="str">
            <v xml:space="preserve">00020245179000000151; Межбюджетные трансферты, передаваемые бюджетам на реализацию мероприятий по профилактике ВИЧ-инфекции и гепатитов B и C</v>
          </cell>
        </row>
        <row r="7333">
          <cell r="A7333" t="str">
            <v xml:space="preserve">00020245179020000150; Межбюджетные трансферты, передаваемые бюджетам субъектов Российской Федерации на реализацию мероприятий по профилактике ВИЧ-инфекции и гепатитов B и C</v>
          </cell>
        </row>
        <row r="7334">
          <cell r="A7334" t="str">
            <v xml:space="preserve">00020245179020000151; Межбюджетные трансферты, передаваемые бюджетам субъектов Российской Федерации на реализацию мероприятий по профилактике ВИЧ-инфекции и гепатитов B и C</v>
          </cell>
        </row>
        <row r="7335">
          <cell r="A7335" t="str">
            <v xml:space="preserve">00020245179030000150;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профилактике ВИЧ-инфекции и гепатитов B и C</v>
          </cell>
        </row>
        <row r="7336">
          <cell r="A7336" t="str">
            <v xml:space="preserve">00020245179030000151;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профилактике ВИЧ-инфекции и гепатитов B и C</v>
          </cell>
        </row>
        <row r="7337">
          <cell r="A7337" t="str">
            <v xml:space="preserve">00020245179040000150; Межбюджетные трансферты, передаваемые бюджетам городских округов на реализацию мероприятий по профилактике ВИЧ-инфекции и гепатитов B и C</v>
          </cell>
        </row>
        <row r="7338">
          <cell r="A7338" t="str">
            <v xml:space="preserve">00020245179040000151; Межбюджетные трансферты, передаваемые бюджетам городских округов на реализацию мероприятий по профилактике ВИЧ-инфекции и гепатитов B и C</v>
          </cell>
        </row>
        <row r="7339">
          <cell r="A7339" t="str">
            <v xml:space="preserve">00020245179050000150; Межбюджетные трансферты, передаваемые бюджетам муниципальных районов на реализацию мероприятий по профилактике ВИЧ-инфекции и гепатитов B и C</v>
          </cell>
        </row>
        <row r="7340">
          <cell r="A7340" t="str">
            <v xml:space="preserve">00020245179050000151; Межбюджетные трансферты, передаваемые бюджетам муниципальных районов на реализацию мероприятий по профилактике ВИЧ-инфекции и гепатитов B и C</v>
          </cell>
        </row>
        <row r="7341">
          <cell r="A7341" t="str">
            <v xml:space="preserve">00020245179100000150; Межбюджетные трансферты, передаваемые бюджетам сельских поселений на реализацию мероприятий по профилактике ВИЧ-инфекции и гепатитов B и C</v>
          </cell>
        </row>
        <row r="7342">
          <cell r="A7342" t="str">
            <v xml:space="preserve">00020245179100000151; Межбюджетные трансферты, передаваемые бюджетам сельских поселений на реализацию мероприятий по профилактике ВИЧ-инфекции и гепатитов B и C</v>
          </cell>
        </row>
        <row r="7343">
          <cell r="A7343" t="str">
            <v xml:space="preserve">00020245179110000150; Межбюджетные трансферты, передаваемые бюджетам городских округов с внутригородским делением на реализацию мероприятий по профилактике ВИЧ-инфекции и гепатитов B и C</v>
          </cell>
        </row>
        <row r="7344">
          <cell r="A7344" t="str">
            <v xml:space="preserve">00020245179110000151; Межбюджетные трансферты, передаваемые бюджетам городских округов с внутригородским делением на реализацию мероприятий по профилактике ВИЧ-инфекции и гепатитов B и C</v>
          </cell>
        </row>
        <row r="7345">
          <cell r="A7345" t="str">
            <v xml:space="preserve">00020245179120000150; Межбюджетные трансферты, передаваемые бюджетам внутригородских районов на реализацию мероприятий по профилактике ВИЧ-инфекции и гепатитов B и C</v>
          </cell>
        </row>
        <row r="7346">
          <cell r="A7346" t="str">
            <v xml:space="preserve">00020245179120000151; Межбюджетные трансферты, передаваемые бюджетам внутригородских районов на реализацию мероприятий по профилактике ВИЧ-инфекции и гепатитов B и C</v>
          </cell>
        </row>
        <row r="7347">
          <cell r="A7347" t="str">
            <v xml:space="preserve">00020245179130000150; Межбюджетные трансферты, передаваемые бюджетам городских поселений на реализацию мероприятий по профилактике ВИЧ-инфекции и гепатитов B и C</v>
          </cell>
        </row>
        <row r="7348">
          <cell r="A7348" t="str">
            <v xml:space="preserve">00020245179130000151; Межбюджетные трансферты, передаваемые бюджетам городских поселений на реализацию мероприятий по профилактике ВИЧ-инфекции и гепатитов B и C</v>
          </cell>
        </row>
        <row r="7349">
          <cell r="A7349" t="str">
            <v xml:space="preserve">00020245190020000150; 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v>
          </cell>
        </row>
        <row r="7350">
          <cell r="A7350" t="str">
            <v xml:space="preserve">00020245191000000150; 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1">
          <cell r="A7351" t="str">
            <v xml:space="preserve">00020245191020000150; 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2">
          <cell r="A7352" t="str">
            <v xml:space="preserve">00020245191030000150; Межбюджетные трансферты, передаваемые бюджетам внутригородских муниципальных образований городов федерального значения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3">
          <cell r="A7353" t="str">
            <v xml:space="preserve">00020245191040000150; Межбюджетные трансферты, передаваемые бюджетам городских округов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4">
          <cell r="A7354" t="str">
            <v xml:space="preserve">00020245191050000150; Межбюджетные трансферты, передаваемые бюджетам муниципальных районов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5">
          <cell r="A7355" t="str">
            <v xml:space="preserve">00020245191100000150; Межбюджетные трансферты, передаваемые бюджетам сельских поселений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6">
          <cell r="A7356" t="str">
            <v xml:space="preserve">00020245191110000150; Межбюджетные трансферты, передаваемые бюджетам городских округов с внутригородским делением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7">
          <cell r="A7357" t="str">
            <v xml:space="preserve">00020245191120000150; Межбюджетные трансферты, передаваемые бюджетам внутригородских районов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8">
          <cell r="A7358" t="str">
            <v xml:space="preserve">00020245191130000150; Межбюджетные трансферты, передаваемые бюджетам городских поселений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v>
          </cell>
        </row>
        <row r="7359">
          <cell r="A7359" t="str">
            <v xml:space="preserve">00020245192000000150; Межбюджетные трансферты, передаваемые бюджетам на оснащение оборудованием региональных сосудистых центров и первичных сосудистых отделений</v>
          </cell>
        </row>
        <row r="7360">
          <cell r="A7360" t="str">
            <v xml:space="preserve">00020245192020000150; 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v>
          </cell>
        </row>
        <row r="7361">
          <cell r="A7361" t="str">
            <v xml:space="preserve">00020245192030000150; Межбюджетные трансферты, передаваемые бюджетам внутригородских муниципальных образований городов федерального значения на оснащение оборудованием региональных сосудистых центров и первичных сосудистых отделений</v>
          </cell>
        </row>
        <row r="7362">
          <cell r="A7362" t="str">
            <v xml:space="preserve">00020245192040000150; Межбюджетные трансферты, передаваемые бюджетам городских округов на оснащение оборудованием региональных сосудистых центров и первичных сосудистых отделений</v>
          </cell>
        </row>
        <row r="7363">
          <cell r="A7363" t="str">
            <v xml:space="preserve">00020245192050000150; Межбюджетные трансферты, передаваемые бюджетам муниципальных районов на оснащение оборудованием региональных сосудистых центров и первичных сосудистых отделений</v>
          </cell>
        </row>
        <row r="7364">
          <cell r="A7364" t="str">
            <v xml:space="preserve">00020245192100000150; Межбюджетные трансферты, передаваемые бюджетам сельских поселений на оснащение оборудованием региональных сосудистых центров и первичных сосудистых отделений</v>
          </cell>
        </row>
        <row r="7365">
          <cell r="A7365" t="str">
            <v xml:space="preserve">00020245192110000150; Межбюджетные трансферты, передаваемые бюджетам городских округов с внутригородским делением на оснащение оборудованием региональных сосудистых центров и первичных сосудистых отделений</v>
          </cell>
        </row>
        <row r="7366">
          <cell r="A7366" t="str">
            <v xml:space="preserve">00020245192120000150; Межбюджетные трансферты, передаваемые бюджетам внутригородских районов на оснащение оборудованием региональных сосудистых центров и первичных сосудистых отделений</v>
          </cell>
        </row>
        <row r="7367">
          <cell r="A7367" t="str">
            <v xml:space="preserve">00020245196000000150; Межбюджетные трансферты, передаваемые бюджетам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68">
          <cell r="A7368" t="str">
            <v xml:space="preserve">00020245196020000150; 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69">
          <cell r="A7369" t="str">
            <v xml:space="preserve">00020245196030000150; Межбюджетные трансферты, передаваемые бюджетам внутригородских муниципальных образований городов федерального значения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0">
          <cell r="A7370" t="str">
            <v xml:space="preserve">00020245196040000150; Межбюджетные трансферты, передаваемые бюджетам городских округов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1">
          <cell r="A7371" t="str">
            <v xml:space="preserve">00020245196050000150; Межбюджетные трансферты, передаваемые бюджетам муниципальных районов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2">
          <cell r="A7372" t="str">
            <v xml:space="preserve">00020245196100000150; Межбюджетные трансферты, передаваемые бюджетам сельских поселений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3">
          <cell r="A7373" t="str">
            <v xml:space="preserve">00020245196110000150; Межбюджетные трансферты, передаваемые бюджетам городских округов с внутригородским делением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4">
          <cell r="A7374" t="str">
            <v xml:space="preserve">00020245196120000150; Межбюджетные трансферты, передаваемые бюджетам внутригородских районов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5">
          <cell r="A7375" t="str">
            <v xml:space="preserve">00020245196130000150; Межбюджетные трансферты, передаваемые бюджетам городских поселений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v>
          </cell>
        </row>
        <row r="7376">
          <cell r="A7376" t="str">
            <v xml:space="preserve">00020245197020000150;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v>
          </cell>
        </row>
        <row r="7377">
          <cell r="A7377" t="str">
            <v xml:space="preserve">00020245197020000151; 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v>
          </cell>
        </row>
        <row r="7378">
          <cell r="A7378" t="str">
            <v xml:space="preserve">00020245198020000150; 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v>
          </cell>
        </row>
        <row r="7379">
          <cell r="A7379" t="str">
            <v xml:space="preserve">00020245216000000150; 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0">
          <cell r="A7380" t="str">
            <v xml:space="preserve">00020245216020000150; 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1">
          <cell r="A7381" t="str">
            <v xml:space="preserve">00020245216030000150; Межбюджетные трансферты, передаваемые бюджетам внутригородских муниципальных образований городов федерального значения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2">
          <cell r="A7382" t="str">
            <v xml:space="preserve">00020245216040000150; Межбюджетные трансферты, передаваемые бюджетам городских округов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3">
          <cell r="A7383" t="str">
            <v xml:space="preserve">00020245216050000150; Межбюджетные трансферты, передаваемые бюджетам муниципальных районов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4">
          <cell r="A7384" t="str">
            <v xml:space="preserve">00020245216100000150; Межбюджетные трансферты, передаваемые бюджетам сельских поселений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5">
          <cell r="A7385" t="str">
            <v xml:space="preserve">00020245216110000150; Межбюджетные трансферты, передаваемые бюджетам городских округов с внутригородским делением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6">
          <cell r="A7386" t="str">
            <v xml:space="preserve">00020245216120000150; Межбюджетные трансферты, передаваемые бюджетам внутригородских районов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7">
          <cell r="A7387" t="str">
            <v xml:space="preserve">00020245216130000150; Межбюджетные трансферты, передаваемые бюджетам городских поселений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v>
          </cell>
        </row>
        <row r="7388">
          <cell r="A7388" t="str">
            <v xml:space="preserve">00020245224000000150; Межбюджетные трансферты, передаваемые бюджетам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89">
          <cell r="A7389" t="str">
            <v xml:space="preserve">00020245224000000151; Межбюджетные трансферты, передаваемые бюджетам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0">
          <cell r="A7390" t="str">
            <v xml:space="preserve">00020245224020000150; 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1">
          <cell r="A7391" t="str">
            <v xml:space="preserve">00020245224020000151; 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2">
          <cell r="A7392" t="str">
            <v xml:space="preserve">00020245224040000150; Межбюджетные трансферты, передаваемые бюджетам городских округов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3">
          <cell r="A7393" t="str">
            <v xml:space="preserve">00020245224040000151; Межбюджетные трансферты, передаваемые бюджетам городских округов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4">
          <cell r="A7394" t="str">
            <v xml:space="preserve">00020245224050000150; Межбюджетные трансферты, передаваемые бюджетам муниципальных районов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5">
          <cell r="A7395" t="str">
            <v xml:space="preserve">00020245224050000151; Межбюджетные трансферты, передаваемые бюджетам муниципальных районов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6">
          <cell r="A7396" t="str">
            <v xml:space="preserve">00020245224100000150; Межбюджетные трансферты, передаваемые бюджетам сельских поселений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7">
          <cell r="A7397" t="str">
            <v xml:space="preserve">00020245224100000151; Межбюджетные трансферты, передаваемые бюджетам сельских поселений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8">
          <cell r="A7398" t="str">
            <v xml:space="preserve">00020245224110000150; Межбюджетные трансферты, передаваемые бюджетам городских округов с внутригородским делением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399">
          <cell r="A7399" t="str">
            <v xml:space="preserve">00020245224110000151; Межбюджетные трансферты, передаваемые бюджетам городских округов с внутригородским делением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400">
          <cell r="A7400" t="str">
            <v xml:space="preserve">00020245224120000150; Межбюджетные трансферты, передаваемые бюджетам внутригородских районов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401">
          <cell r="A7401" t="str">
            <v xml:space="preserve">00020245224120000151; Межбюджетные трансферты, передаваемые бюджетам внутригородских районов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402">
          <cell r="A7402" t="str">
            <v xml:space="preserve">00020245224130000150; Межбюджетные трансферты, передаваемые бюджетам городских поселений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403">
          <cell r="A7403" t="str">
            <v xml:space="preserve">00020245224130000151; Межбюджетные трансферты, передаваемые бюджетам городских поселений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v>
          </cell>
        </row>
        <row r="7404">
          <cell r="A7404" t="str">
            <v xml:space="preserve">00020245225000000150; Межбюджетные трансферты, передаваемые бюджетам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05">
          <cell r="A7405" t="str">
            <v xml:space="preserve">00020245225000000151; Межбюджетные трансферты, передаваемые бюджетам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06">
          <cell r="A7406" t="str">
            <v xml:space="preserve">00020245225020000150; Межбюджетные трансферты, передаваемые бюджетам субъектов Российской Федерации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07">
          <cell r="A7407" t="str">
            <v xml:space="preserve">00020245225020000151; Межбюджетные трансферты, передаваемые бюджетам субъектов Российской Федерации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08">
          <cell r="A7408" t="str">
            <v xml:space="preserve">00020245225030000150; Межбюджетные трансферты, передаваемые бюджетам внутригородских муниципальных образований городов федерального значения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09">
          <cell r="A7409" t="str">
            <v xml:space="preserve">00020245225030000151; Межбюджетные трансферты, передаваемые бюджетам внутригородских муниципальных образований городов федерального значения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0">
          <cell r="A7410" t="str">
            <v xml:space="preserve">00020245225040000150; Межбюджетные трансферты, передаваемые бюджетам городских округов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1">
          <cell r="A7411" t="str">
            <v xml:space="preserve">00020245225040000151; Межбюджетные трансферты, передаваемые бюджетам городских округов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2">
          <cell r="A7412" t="str">
            <v xml:space="preserve">00020245225050000150; Межбюджетные трансферты, передаваемые бюджетам муниципальных районов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3">
          <cell r="A7413" t="str">
            <v xml:space="preserve">00020245225050000151; Межбюджетные трансферты, передаваемые бюджетам муниципальных районов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4">
          <cell r="A7414" t="str">
            <v xml:space="preserve">00020245225100000150; Межбюджетные трансферты, передаваемые бюджетам сельских поселений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5">
          <cell r="A7415" t="str">
            <v xml:space="preserve">00020245225100000151; Межбюджетные трансферты, передаваемые бюджетам сельских поселений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6">
          <cell r="A7416" t="str">
            <v xml:space="preserve">00020245225110000150; Межбюджетные трансферты, передаваемые бюджетам городских округов с внутригородским делением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7">
          <cell r="A7417" t="str">
            <v xml:space="preserve">00020245225110000151; Межбюджетные трансферты, передаваемые бюджетам городских округов с внутригородским делением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8">
          <cell r="A7418" t="str">
            <v xml:space="preserve">00020245225120000150; Межбюджетные трансферты, передаваемые бюджетам внутригородских районов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19">
          <cell r="A7419" t="str">
            <v xml:space="preserve">00020245225120000151; Межбюджетные трансферты, передаваемые бюджетам внутригородских районов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20">
          <cell r="A7420" t="str">
            <v xml:space="preserve">00020245225130000150; Межбюджетные трансферты, передаваемые бюджетам городских поселений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21">
          <cell r="A7421" t="str">
            <v xml:space="preserve">00020245225130000151; Межбюджетные трансферты, передаваемые бюджетам городских поселений для оказания адресной финансовой помощи гражданам Украины, имеющим статус беженца или получившим временное убежище на территории Российской Федерации и проживающим в жилых помещениях граждан Российской Федерации</v>
          </cell>
        </row>
        <row r="7422">
          <cell r="A7422" t="str">
            <v xml:space="preserve">00020245241000000150; Межбюджетные трансферты, передаваемые бюджетам на обеспечение устойчивого функционирования водохозяйственного комплекса Нижней Волги</v>
          </cell>
        </row>
        <row r="7423">
          <cell r="A7423" t="str">
            <v xml:space="preserve">00020245241020000150; Межбюджетные трансферты, передаваемые бюджетам субъектов Российской Федерации на обеспечение устойчивого функционирования водохозяйственного комплекса Нижней Волги</v>
          </cell>
        </row>
        <row r="7424">
          <cell r="A7424" t="str">
            <v xml:space="preserve">00020245241030000150; Межбюджетные трансферты, передаваемые бюджетам внутригородских муниципальных образований городов федерального значения на обеспечение устойчивого функционирования водохозяйственного комплекса Нижней Волги</v>
          </cell>
        </row>
        <row r="7425">
          <cell r="A7425" t="str">
            <v xml:space="preserve">00020245241040000150; Межбюджетные трансферты, передаваемые бюджетам городских округов на обеспечение устойчивого функционирования водохозяйственного комплекса Нижней Волги</v>
          </cell>
        </row>
        <row r="7426">
          <cell r="A7426" t="str">
            <v xml:space="preserve">00020245241050000150; Межбюджетные трансферты, передаваемые бюджетам муниципальных районов на обеспечение устойчивого функционирования водохозяйственного комплекса Нижней Волги</v>
          </cell>
        </row>
        <row r="7427">
          <cell r="A7427" t="str">
            <v xml:space="preserve">00020245241100000150; Межбюджетные трансферты, передаваемые бюджетам сельских поселений на обеспечение устойчивого функционирования водохозяйственного комплекса Нижней Волги</v>
          </cell>
        </row>
        <row r="7428">
          <cell r="A7428" t="str">
            <v xml:space="preserve">00020245241110000150; Межбюджетные трансферты, передаваемые бюджетам городских округов с внутригородским делением на обеспечение устойчивого функционирования водохозяйственного комплекса Нижней Волги</v>
          </cell>
        </row>
        <row r="7429">
          <cell r="A7429" t="str">
            <v xml:space="preserve">00020245241120000150; Межбюджетные трансферты, передаваемые бюджетам внутригородских районов на обеспечение устойчивого функционирования водохозяйственного комплекса Нижней Волги</v>
          </cell>
        </row>
        <row r="7430">
          <cell r="A7430" t="str">
            <v xml:space="preserve">00020245241130000150; Межбюджетные трансферты, передаваемые бюджетам городских поселений на обеспечение устойчивого функционирования водохозяйственного комплекса Нижней Волги</v>
          </cell>
        </row>
        <row r="7431">
          <cell r="A7431" t="str">
            <v xml:space="preserve">00020245244020000150; Межбюджетные трансферты, передаваемые бюджету Ульяновской области на проведение ремонтно-реставрационных работ на здании областного государственного автономного учреждения культуры "Ленинский мемориал"</v>
          </cell>
        </row>
        <row r="7432">
          <cell r="A7432" t="str">
            <v xml:space="preserve">00020245245020000150; Межбюджетные трансферты, передаваемые бюджету Республики Северная Осетия - Алания на разработку проектно-сметной документации объектов всесезонного туристско-рекреационного комплекса "Мамисон"</v>
          </cell>
        </row>
        <row r="7433">
          <cell r="A7433" t="str">
            <v xml:space="preserve">00020245249000000150; Межбюджетные трансферты, передаваемые бюджетам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4">
          <cell r="A7434" t="str">
            <v xml:space="preserve">00020245249020000150; Межбюджетные трансферты, передаваемые бюджетам субъектов Российской Федерации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5">
          <cell r="A7435" t="str">
            <v xml:space="preserve">00020245249030000150; Межбюджетные трансферты, передаваемые бюджетам внутригородских муниципальных образований городов федерального значения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6">
          <cell r="A7436" t="str">
            <v xml:space="preserve">00020245249040000150; Межбюджетные трансферты, передаваемые бюджетам городских округов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7">
          <cell r="A7437" t="str">
            <v xml:space="preserve">00020245249050000150; Межбюджетные трансферты, передаваемые бюджетам муниципальных районов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8">
          <cell r="A7438" t="str">
            <v xml:space="preserve">00020245249100000150; Межбюджетные трансферты, передаваемые бюджетам сельских поселений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39">
          <cell r="A7439" t="str">
            <v xml:space="preserve">00020245249110000150; Межбюджетные трансферты, передаваемые бюджетам городских округов с внутригородским делением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40">
          <cell r="A7440" t="str">
            <v xml:space="preserve">00020245249120000150; Межбюджетные трансферты, передаваемые бюджетам внутригородских районов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41">
          <cell r="A7441" t="str">
            <v xml:space="preserve">00020245249130000150; Межбюджетные трансферты, передаваемые бюджетам городских поселений в целях софинансирования расходных обязательств субъектов Российской Федерации, связанных с закупкой медицинских изделий по заготовке, хранению и обеспечению безопасности донорской крови и ее компонентов, компьютерного и сетевого оборудования с лицензионным программным обеспечением для реализации мероприятий по развитию службы крови</v>
          </cell>
        </row>
        <row r="7442">
          <cell r="A7442" t="str">
            <v xml:space="preserve">00020245291000000150; Межбюджетные трансферты, передаваемые бюджетам на повышение эффективности службы занятости</v>
          </cell>
        </row>
        <row r="7443">
          <cell r="A7443" t="str">
            <v xml:space="preserve">00020245291020000150; Межбюджетные трансферты, передаваемые бюджетам субъектов Российской Федерации на повышение эффективности службы занятости</v>
          </cell>
        </row>
        <row r="7444">
          <cell r="A7444" t="str">
            <v xml:space="preserve">00020245291030000150; Межбюджетные трансферты, передаваемые бюджетам внутригородских муниципальных образований городов федерального значения на повышение эффективности службы занятости</v>
          </cell>
        </row>
        <row r="7445">
          <cell r="A7445" t="str">
            <v xml:space="preserve">00020245291040000150; Межбюджетные трансферты, передаваемые бюджетам городских округов на повышение эффективности службы занятости</v>
          </cell>
        </row>
        <row r="7446">
          <cell r="A7446" t="str">
            <v xml:space="preserve">00020245291050000150; Межбюджетные трансферты, передаваемые бюджетам муниципальных районов на повышение эффективности службы занятости</v>
          </cell>
        </row>
        <row r="7447">
          <cell r="A7447" t="str">
            <v xml:space="preserve">00020245291100000150; Межбюджетные трансферты, передаваемые бюджетам сельских поселений на повышение эффективности службы занятости</v>
          </cell>
        </row>
        <row r="7448">
          <cell r="A7448" t="str">
            <v xml:space="preserve">00020245291110000150; Межбюджетные трансферты, передаваемые бюджетам городских округов с внутригородским делением на повышение эффективности службы занятости</v>
          </cell>
        </row>
        <row r="7449">
          <cell r="A7449" t="str">
            <v xml:space="preserve">00020245291120000150; Межбюджетные трансферты, передаваемые бюджетам внутригородских районов на повышение эффективности службы занятости</v>
          </cell>
        </row>
        <row r="7450">
          <cell r="A7450" t="str">
            <v xml:space="preserve">00020245291130000150; Межбюджетные трансферты, передаваемые бюджетам городских поселений на повышение эффективности службы занятости</v>
          </cell>
        </row>
        <row r="7451">
          <cell r="A7451" t="str">
            <v xml:space="preserve">00020245293000000150; Межбюджетные трансферты, передаваемые бюджетам на приобретение автотранспорта</v>
          </cell>
        </row>
        <row r="7452">
          <cell r="A7452" t="str">
            <v xml:space="preserve">00020245293020000150; Межбюджетные трансферты, передаваемые бюджетам субъектов Российской Федерации на приобретение автотранспорта</v>
          </cell>
        </row>
        <row r="7453">
          <cell r="A7453" t="str">
            <v xml:space="preserve">00020245293030000150; Межбюджетные трансферты, передаваемые бюджетам внутригородских муниципальных образований городов федерального значения на приобретение автотранспорта</v>
          </cell>
        </row>
        <row r="7454">
          <cell r="A7454" t="str">
            <v xml:space="preserve">00020245293040000150; Межбюджетные трансферты, передаваемые бюджетам городских округов на приобретение автотранспорта</v>
          </cell>
        </row>
        <row r="7455">
          <cell r="A7455" t="str">
            <v xml:space="preserve">00020245293050000150; Межбюджетные трансферты, передаваемые бюджетам муниципальных районов на приобретение автотранспорта</v>
          </cell>
        </row>
        <row r="7456">
          <cell r="A7456" t="str">
            <v xml:space="preserve">00020245293100000150; Межбюджетные трансферты, передаваемые бюджетам сельских поселений на приобретение автотранспорта</v>
          </cell>
        </row>
        <row r="7457">
          <cell r="A7457" t="str">
            <v xml:space="preserve">00020245293110000150; Межбюджетные трансферты, передаваемые бюджетам городских округов с внутригородским делением на приобретение автотранспорта</v>
          </cell>
        </row>
        <row r="7458">
          <cell r="A7458" t="str">
            <v xml:space="preserve">00020245293120000150; Межбюджетные трансферты, передаваемые бюджетам внутригородских районов на приобретение автотранспорта</v>
          </cell>
        </row>
        <row r="7459">
          <cell r="A7459" t="str">
            <v xml:space="preserve">00020245293130000150; Межбюджетные трансферты, передаваемые бюджетам городских поселений на приобретение автотранспорта</v>
          </cell>
        </row>
        <row r="7460">
          <cell r="A7460" t="str">
            <v xml:space="preserve">00020245294000000150; Межбюджетные трансферты, передаваемые бюджетам на организацию профессионального обучения и дополнительного профессионального образования лиц предпенсионного возраста</v>
          </cell>
        </row>
        <row r="7461">
          <cell r="A7461" t="str">
            <v xml:space="preserve">00020245294020000150; 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v>
          </cell>
        </row>
        <row r="7462">
          <cell r="A7462" t="str">
            <v xml:space="preserve">00020245294030000150; Межбюджетные трансферты, передаваемые бюджетам внутригородских муниципальных образований городов федерального значения на организацию профессионального обучения и дополнительного профессионального образования лиц предпенсионного возраста</v>
          </cell>
        </row>
        <row r="7463">
          <cell r="A7463" t="str">
            <v xml:space="preserve">00020245294040000150; Межбюджетные трансферты, передаваемые бюджетам городских округов на организацию профессионального обучения и дополнительного профессионального образования лиц предпенсионного возраста</v>
          </cell>
        </row>
        <row r="7464">
          <cell r="A7464" t="str">
            <v xml:space="preserve">00020245294050000150; Межбюджетные трансферты, передаваемые бюджетам муниципальных районов на организацию профессионального обучения и дополнительного профессионального образования лиц предпенсионного возраста</v>
          </cell>
        </row>
        <row r="7465">
          <cell r="A7465" t="str">
            <v xml:space="preserve">00020245294100000150; Межбюджетные трансферты, передаваемые бюджетам сельских поселений на организацию профессионального обучения и дополнительного профессионального образования лиц предпенсионного возраста</v>
          </cell>
        </row>
        <row r="7466">
          <cell r="A7466" t="str">
            <v xml:space="preserve">00020245294110000150; Межбюджетные трансферты, передаваемые бюджетам городских округов с внутригородским делением на организацию профессионального обучения и дополнительного профессионального образования лиц предпенсионного возраста</v>
          </cell>
        </row>
        <row r="7467">
          <cell r="A7467" t="str">
            <v xml:space="preserve">00020245294120000150; Межбюджетные трансферты, передаваемые бюджетам внутригородских районов на организацию профессионального обучения и дополнительного профессионального образования лиц предпенсионного возраста</v>
          </cell>
        </row>
        <row r="7468">
          <cell r="A7468" t="str">
            <v xml:space="preserve">00020245294130000150; Межбюджетные трансферты, передаваемые бюджетам городских поселений на организацию профессионального обучения и дополнительного профессионального образования лиц предпенсионного возраста</v>
          </cell>
        </row>
        <row r="7469">
          <cell r="A7469" t="str">
            <v xml:space="preserve">00020245295000000150; Межбюджетные трансферты, передаваемые бюджетам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0">
          <cell r="A7470" t="str">
            <v xml:space="preserve">00020245295020000150; Межбюджетные трансферты, передаваемые бюджетам субъектов Российской Федерации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1">
          <cell r="A7471" t="str">
            <v xml:space="preserve">00020245295030000150; Межбюджетные трансферты, передаваемые бюджетам внутригородских муниципальных образований городов федерального значения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2">
          <cell r="A7472" t="str">
            <v xml:space="preserve">00020245295040000150; Межбюджетные трансферты, передаваемые бюджетам городских округов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3">
          <cell r="A7473" t="str">
            <v xml:space="preserve">00020245295050000150; Межбюджетные трансферты, передаваемые бюджетам муниципальных районов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4">
          <cell r="A7474" t="str">
            <v xml:space="preserve">00020245295100000150; Межбюджетные трансферты, передаваемые бюджетам сельских поселений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5">
          <cell r="A7475" t="str">
            <v xml:space="preserve">00020245295110000150; Межбюджетные трансферты, передаваемые бюджетам городских округов с внутригородским делением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6">
          <cell r="A7476" t="str">
            <v xml:space="preserve">00020245295120000150; Межбюджетные трансферты, передаваемые бюджетам внутригородских районов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7">
          <cell r="A7477" t="str">
            <v xml:space="preserve">00020245295130000150; Межбюджетные трансферты, передаваемые бюджетам городских поселений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v>
          </cell>
        </row>
        <row r="7478">
          <cell r="A7478" t="str">
            <v xml:space="preserve">00020245296000000150; 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79">
          <cell r="A7479" t="str">
            <v xml:space="preserve">00020245296020000150; 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0">
          <cell r="A7480" t="str">
            <v xml:space="preserve">00020245296030000150; Межбюджетные трансферты, передаваемые бюджетам внутригородских муниципальных образований городов федерального значения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1">
          <cell r="A7481" t="str">
            <v xml:space="preserve">00020245296040000150; Межбюджетные трансферты, передаваемые бюджетам городских округов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2">
          <cell r="A7482" t="str">
            <v xml:space="preserve">00020245296050000150; Межбюджетные трансферты, передаваемые бюджетам муниципальных районов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3">
          <cell r="A7483" t="str">
            <v xml:space="preserve">00020245296100000150; Межбюджетные трансферты, передаваемые бюджетам сельских поселений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4">
          <cell r="A7484" t="str">
            <v xml:space="preserve">00020245296110000150; Межбюджетные трансферты, передаваемые бюджетам городских округов с внутригородским делением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5">
          <cell r="A7485" t="str">
            <v xml:space="preserve">00020245296120000150; Межбюджетные трансферты, передаваемые бюджетам внутригородских районов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6">
          <cell r="A7486" t="str">
            <v xml:space="preserve">00020245296130000150; Межбюджетные трансферты, передаваемые бюджетам городских поселений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v>
          </cell>
        </row>
        <row r="7487">
          <cell r="A7487" t="str">
            <v xml:space="preserve">00020245298020000150; Межбюджетный трансферт, передаваемый бюджету Республики Дагестан на мероприятия по восстановлению жилья граждан, пострадавших в результате пожара в селе Тисси-Ахитли Цумадинского района Республики Дагестан</v>
          </cell>
        </row>
        <row r="7488">
          <cell r="A7488" t="str">
            <v xml:space="preserve">00020245300020000150; Межбюджетные трансферты, передаваемые бюджетам субъектов Российской Федерации, на единовременные денежные компенсации реабилитированным лицам</v>
          </cell>
        </row>
        <row r="7489">
          <cell r="A7489" t="str">
            <v xml:space="preserve">00020245300020000151; Межбюджетные трансферты, передаваемые бюджетам субъектов Российской Федерации, на единовременные денежные компенсации реабилитированным лицам</v>
          </cell>
        </row>
        <row r="7490">
          <cell r="A7490" t="str">
            <v xml:space="preserve">00020245370020000150; 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v>
          </cell>
        </row>
        <row r="7491">
          <cell r="A7491" t="str">
            <v xml:space="preserve">00020245371020000150; 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v>
          </cell>
        </row>
        <row r="7492">
          <cell r="A7492" t="str">
            <v xml:space="preserve">00020245372020000150; Межбюджетные трансферты, передаваемые бюджетам субъектов Российской Федерации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2017 году на территории Псковской области</v>
          </cell>
        </row>
        <row r="7493">
          <cell r="A7493" t="str">
            <v xml:space="preserve">00020245381000000150; Межбюджетные трансферты, передаваемые бюджетам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4">
          <cell r="A7494" t="str">
            <v xml:space="preserve">00020245381020000150; Межбюджетные трансферты, передаваемые бюджетам субъектов Российской Федерации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5">
          <cell r="A7495" t="str">
            <v xml:space="preserve">00020245381040000150; Межбюджетные трансферты, передаваемые бюджетам городских округов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6">
          <cell r="A7496" t="str">
            <v xml:space="preserve">00020245381050000150; Межбюджетные трансферты, передаваемые бюджетам муниципальных районов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7">
          <cell r="A7497" t="str">
            <v xml:space="preserve">00020245381100000150; Межбюджетные трансферты, передаваемые бюджетам сельских поселений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8">
          <cell r="A7498" t="str">
            <v xml:space="preserve">00020245381110000150; Межбюджетные трансферты, передаваемые бюджетам городских округов с внутригородским делением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499">
          <cell r="A7499" t="str">
            <v xml:space="preserve">00020245381120000150; Межбюджетные трансферты, передаваемые бюджетам внутригородских районов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500">
          <cell r="A7500" t="str">
            <v xml:space="preserve">00020245381130000150; Межбюджетные трансферты, передаваемые бюджетам городских поселений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v>
          </cell>
        </row>
        <row r="7501">
          <cell r="A7501" t="str">
            <v xml:space="preserve">00020245383000000150; Межбюджетные трансферты, передаваемые бюджетам на осуществление спортивной подготовки в организациях, получивших статус "Детский футбольный центр"</v>
          </cell>
        </row>
        <row r="7502">
          <cell r="A7502" t="str">
            <v xml:space="preserve">00020245383020000150; Межбюджетные трансферты, передаваемые бюджетам субъектов Российской Федерации на осуществление спортивной подготовки в организациях, получивших статус "Детский футбольный центр"</v>
          </cell>
        </row>
        <row r="7503">
          <cell r="A7503" t="str">
            <v xml:space="preserve">00020245383030000150; Межбюджетные трансферты, передаваемые бюджетам внутригородских муниципальных образований городов федерального значения на осуществление спортивной подготовки в организациях, получивших статус "Детский футбольный центр"</v>
          </cell>
        </row>
        <row r="7504">
          <cell r="A7504" t="str">
            <v xml:space="preserve">00020245383040000150; Межбюджетные трансферты, передаваемые бюджетам городских округов на осуществление спортивной подготовки в организациях, получивших статус "Детский футбольный центр"</v>
          </cell>
        </row>
        <row r="7505">
          <cell r="A7505" t="str">
            <v xml:space="preserve">00020245383050000150; Межбюджетные трансферты, передаваемые бюджетам муниципальных районов на осуществление спортивной подготовки в организациях, получивших статус "Детский футбольный центр"</v>
          </cell>
        </row>
        <row r="7506">
          <cell r="A7506" t="str">
            <v xml:space="preserve">00020245383100000150; Межбюджетные трансферты, передаваемые бюджетам сельских поселений на осуществление спортивной подготовки в организациях, получивших статус "Детский футбольный центр"</v>
          </cell>
        </row>
        <row r="7507">
          <cell r="A7507" t="str">
            <v xml:space="preserve">00020245383110000150; Межбюджетные трансферты, передаваемые бюджетам городских округов с внутригородским делением на осуществление спортивной подготовки в организациях, получивших статус "Детский футбольный центр"</v>
          </cell>
        </row>
        <row r="7508">
          <cell r="A7508" t="str">
            <v xml:space="preserve">00020245383120000150; Межбюджетные трансферты, передаваемые бюджетам внутригородских районов на осуществление спортивной подготовки в организациях, получивших статус "Детский футбольный центр"</v>
          </cell>
        </row>
        <row r="7509">
          <cell r="A7509" t="str">
            <v xml:space="preserve">00020245383130000150; Межбюджетные трансферты, передаваемые бюджетам городских поселений на осуществление спортивной подготовки в организациях, получивших статус "Детский футбольный центр"</v>
          </cell>
        </row>
        <row r="7510">
          <cell r="A7510" t="str">
            <v xml:space="preserve">00020245389000000150; Межбюджетные трансферты, передаваемые бюджетам на развитие инфраструктуры дорожного хозяйства, обеспечивающей транспортную связанность между центрами экономического роста</v>
          </cell>
        </row>
        <row r="7511">
          <cell r="A7511" t="str">
            <v xml:space="preserve">00020245389020000150; Межбюджетные трансферты, передаваемые бюджетам субъектов Российской Федерации на развитие инфраструктуры дорожного хозяйства, обеспечивающей транспортную связанность между центрами экономического роста</v>
          </cell>
        </row>
        <row r="7512">
          <cell r="A7512" t="str">
            <v xml:space="preserve">00020245389030000150; Межбюджетные трансферты, передаваемые бюджетам внутригородских муниципальных образований городов федерального значения на развитие инфраструктуры дорожного хозяйства, обеспечивающей транспортную связанность между центрами экономического роста</v>
          </cell>
        </row>
        <row r="7513">
          <cell r="A7513" t="str">
            <v xml:space="preserve">00020245389040000150; Межбюджетные трансферты, передаваемые бюджетам городских округов на развитие инфраструктуры дорожного хозяйства, обеспечивающей транспортную связанность между центрами экономического роста</v>
          </cell>
        </row>
        <row r="7514">
          <cell r="A7514" t="str">
            <v xml:space="preserve">00020245389050000150; Межбюджетные трансферты, передаваемые бюджетам муниципальных районов на развитие инфраструктуры дорожного хозяйства, обеспечивающей транспортную связанность между центрами экономического роста</v>
          </cell>
        </row>
        <row r="7515">
          <cell r="A7515" t="str">
            <v xml:space="preserve">00020245389100000150; Межбюджетные трансферты, передаваемые бюджетам сельских поселений на развитие инфраструктуры дорожного хозяйства, обеспечивающей транспортную связанность между центрами экономического роста</v>
          </cell>
        </row>
        <row r="7516">
          <cell r="A7516" t="str">
            <v xml:space="preserve">00020245389110000150; Межбюджетные трансферты, передаваемые бюджетам городских округов с внутригородским делением на развитие инфраструктуры дорожного хозяйства, обеспечивающей транспортную связанность между центрами экономического роста</v>
          </cell>
        </row>
        <row r="7517">
          <cell r="A7517" t="str">
            <v xml:space="preserve">00020245389120000150; Межбюджетные трансферты, передаваемые бюджетам внутригородских районов на развитие инфраструктуры дорожного хозяйства, обеспечивающей транспортную связанность между центрами экономического роста</v>
          </cell>
        </row>
        <row r="7518">
          <cell r="A7518" t="str">
            <v xml:space="preserve">00020245389130000150; Межбюджетные трансферты, передаваемые бюджетам городских поселений на развитие инфраструктуры дорожного хозяйства, обеспечивающей транспортную связанность между центрами экономического роста</v>
          </cell>
        </row>
        <row r="7519">
          <cell r="A7519" t="str">
            <v xml:space="preserve">00020245390000000150; Межбюджетные трансферты, передаваемые бюджетам на финансовое обеспечение дорожной деятельности</v>
          </cell>
        </row>
        <row r="7520">
          <cell r="A7520" t="str">
            <v xml:space="preserve">00020245390000000151; Межбюджетные трансферты, передаваемые бюджетам на финансовое обеспечение дорожной деятельности</v>
          </cell>
        </row>
        <row r="7521">
          <cell r="A7521" t="str">
            <v xml:space="preserve">00020245390020000150; Межбюджетные трансферты, передаваемые бюджетам субъектов Российской Федерации на финансовое обеспечение дорожной деятельности</v>
          </cell>
        </row>
        <row r="7522">
          <cell r="A7522" t="str">
            <v xml:space="preserve">00020245390020000151; Межбюджетные трансферты, передаваемые бюджетам субъектов Российской Федерации на финансовое обеспечение дорожной деятельности</v>
          </cell>
        </row>
        <row r="7523">
          <cell r="A7523" t="str">
            <v xml:space="preserve">00020245390030000150; Межбюджетные трансферты, передаваемые бюджетам внутригородских муниципальных образований городов федерального значения на финансовое обеспечение дорожной деятельности</v>
          </cell>
        </row>
        <row r="7524">
          <cell r="A7524" t="str">
            <v xml:space="preserve">00020245390030000151; Межбюджетные трансферты, передаваемые бюджетам внутригородских муниципальных образований городов федерального значения на финансовое обеспечение дорожной деятельности</v>
          </cell>
        </row>
        <row r="7525">
          <cell r="A7525" t="str">
            <v xml:space="preserve">00020245390040000150; Межбюджетные трансферты, передаваемые бюджетам городских округов на финансовое обеспечение дорожной деятельности</v>
          </cell>
        </row>
        <row r="7526">
          <cell r="A7526" t="str">
            <v xml:space="preserve">00020245390040000151; Межбюджетные трансферты, передаваемые бюджетам городских округов на финансовое обеспечение дорожной деятельности</v>
          </cell>
        </row>
        <row r="7527">
          <cell r="A7527" t="str">
            <v xml:space="preserve">00020245390050000150; Межбюджетные трансферты, передаваемые бюджетам муниципальных районов на финансовое обеспечение дорожной деятельности</v>
          </cell>
        </row>
        <row r="7528">
          <cell r="A7528" t="str">
            <v xml:space="preserve">00020245390050000151; Межбюджетные трансферты, передаваемые бюджетам муниципальных районов на финансовое обеспечение дорожной деятельности</v>
          </cell>
        </row>
        <row r="7529">
          <cell r="A7529" t="str">
            <v xml:space="preserve">00020245390100000150; Межбюджетные трансферты, передаваемые бюджетам сельских поселений на финансовое обеспечение дорожной деятельности</v>
          </cell>
        </row>
        <row r="7530">
          <cell r="A7530" t="str">
            <v xml:space="preserve">00020245390100000151; Межбюджетные трансферты, передаваемые бюджетам сельских поселений на финансовое обеспечение дорожной деятельности</v>
          </cell>
        </row>
        <row r="7531">
          <cell r="A7531" t="str">
            <v xml:space="preserve">00020245390110000150; Межбюджетные трансферты, передаваемые бюджетам городских округов с внутригородским делением на финансовое обеспечение дорожной деятельности</v>
          </cell>
        </row>
        <row r="7532">
          <cell r="A7532" t="str">
            <v xml:space="preserve">00020245390110000151; Межбюджетные трансферты, передаваемые бюджетам городских округов с внутригородским делением на финансовое обеспечение дорожной деятельности</v>
          </cell>
        </row>
        <row r="7533">
          <cell r="A7533" t="str">
            <v xml:space="preserve">00020245390120000150; Межбюджетные трансферты, передаваемые бюджетам внутригородских районов на финансовое обеспечение дорожной деятельности</v>
          </cell>
        </row>
        <row r="7534">
          <cell r="A7534" t="str">
            <v xml:space="preserve">00020245390120000151; Межбюджетные трансферты, передаваемые бюджетам внутригородских районов на финансовое обеспечение дорожной деятельности</v>
          </cell>
        </row>
        <row r="7535">
          <cell r="A7535" t="str">
            <v xml:space="preserve">00020245390130000150; Межбюджетные трансферты, передаваемые бюджетам городских поселений на финансовое обеспечение дорожной деятельности</v>
          </cell>
        </row>
        <row r="7536">
          <cell r="A7536" t="str">
            <v xml:space="preserve">00020245390130000151; Межбюджетные трансферты, передаваемые бюджетам городских поселений на финансовое обеспечение дорожной деятельности</v>
          </cell>
        </row>
        <row r="7537">
          <cell r="A7537" t="str">
            <v xml:space="preserve">00020245393000000150; 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v>
          </cell>
        </row>
        <row r="7538">
          <cell r="A7538" t="str">
            <v xml:space="preserve">00020245393020000150; 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v>
          </cell>
        </row>
        <row r="7539">
          <cell r="A7539" t="str">
            <v xml:space="preserve">00020245393030000150; Межбюджетные трансферты, передаваемые бюджетам внутригородских муниципальных образований городов федерального значения на финансовое обеспечение дорожной деятельности в рамках реализации национального проекта "Безопасные и качественные автомобильные дороги"</v>
          </cell>
        </row>
        <row r="7540">
          <cell r="A7540" t="str">
            <v xml:space="preserve">00020245393040000150;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v>
          </cell>
        </row>
        <row r="7541">
          <cell r="A7541" t="str">
            <v xml:space="preserve">00020245393050000150; Межбюджетные трансферты, передаваемые бюджетам муниципальных районов на финансовое обеспечение дорожной деятельности в рамках реализации национального проекта "Безопасные и качественные автомобильные дороги"</v>
          </cell>
        </row>
        <row r="7542">
          <cell r="A7542" t="str">
            <v xml:space="preserve">00020245393100000150; Межбюджетные трансферты, передаваемые бюджетам сельских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v>
          </cell>
        </row>
        <row r="7543">
          <cell r="A7543" t="str">
            <v xml:space="preserve">00020245393110000150; Межбюджетные трансферты, передаваемые бюджетам городских округов с внутригородским делением на финансовое обеспечение дорожной деятельности в рамках реализации национального проекта "Безопасные и качественные автомобильные дороги"</v>
          </cell>
        </row>
        <row r="7544">
          <cell r="A7544" t="str">
            <v xml:space="preserve">00020245393120000150; Межбюджетные трансферты, передаваемые бюджетам внутригородских районов на финансовое обеспечение дорожной деятельности в рамках реализации национального проекта "Безопасные и качественные автомобильные дороги"</v>
          </cell>
        </row>
        <row r="7545">
          <cell r="A7545" t="str">
            <v xml:space="preserve">00020245393130000150; Межбюджетные трансферты, передаваемые бюджетам городских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v>
          </cell>
        </row>
        <row r="7546">
          <cell r="A7546" t="str">
            <v xml:space="preserve">00020245394000000150; Межбюджетные трансферты, передаваемые бюджетам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7547">
          <cell r="A7547" t="str">
            <v xml:space="preserve">00020245394000000151; Межбюджетные трансферты, передаваемые бюджетам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7548">
          <cell r="A7548" t="str">
            <v xml:space="preserve">00020245394020000150; Межбюджетные трансферты, передаваемые бюджетам субъектов Российской Федерации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7549">
          <cell r="A7549" t="str">
            <v xml:space="preserve">00020245394020000151; Межбюджетные трансферты, передаваемые бюджетам субъектов Российской Федерации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v>
          </cell>
        </row>
        <row r="7550">
          <cell r="A7550" t="str">
            <v xml:space="preserve">00020245394030000150; Межбюджетные трансферты, передаваемые бюджетам внутригородских муниципальных образований городов федерального значения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1">
          <cell r="A7551" t="str">
            <v xml:space="preserve">00020245394030000151; Межбюджетные трансферты, передаваемые бюджетам внутригородских муниципальных образований городов федерального значения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2">
          <cell r="A7552" t="str">
            <v xml:space="preserve">00020245394040000150; 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3">
          <cell r="A7553" t="str">
            <v xml:space="preserve">00020245394040000151; 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4">
          <cell r="A7554" t="str">
            <v xml:space="preserve">00020245394050000150; Межбюджетные трансферты, передаваемые бюджетам муниципальных районов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5">
          <cell r="A7555" t="str">
            <v xml:space="preserve">00020245394050000151; Межбюджетные трансферты, передаваемые бюджетам муниципальных районов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6">
          <cell r="A7556" t="str">
            <v xml:space="preserve">00020245394100000150; Межбюджетные трансферты, передаваемые бюджетам сельских поселений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7">
          <cell r="A7557" t="str">
            <v xml:space="preserve">00020245394100000151; Межбюджетные трансферты, передаваемые бюджетам сельских поселений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8">
          <cell r="A7558" t="str">
            <v xml:space="preserve">00020245394110000150; Межбюджетные трансферты, передаваемые бюджетам городских округов с внутригородским делением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59">
          <cell r="A7559" t="str">
            <v xml:space="preserve">00020245394110000151; Межбюджетные трансферты, передаваемые бюджетам городских округов с внутригородским делением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60">
          <cell r="A7560" t="str">
            <v xml:space="preserve">00020245394120000150; Межбюджетные трансферты, передаваемые бюджетам внутригородских районов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61">
          <cell r="A7561" t="str">
            <v xml:space="preserve">00020245394120000151; Межбюджетные трансферты, передаваемые бюджетам внутригородских районов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62">
          <cell r="A7562" t="str">
            <v xml:space="preserve">00020245394130000150; Межбюджетные трансферты, передаваемые бюджетам городских поселений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63">
          <cell r="A7563" t="str">
            <v xml:space="preserve">00020245394130000151; Межбюджетные трансферты, передаваемые бюджетам городских поселений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v>
          </cell>
        </row>
        <row r="7564">
          <cell r="A7564" t="str">
            <v xml:space="preserve">00020245397020000150; Межбюджетные трансферты, передаваемые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v>
          </cell>
        </row>
        <row r="7565">
          <cell r="A7565" t="str">
            <v xml:space="preserve">00020245398020000150; Межбюджетные трансферты, передаваемые бюджету Республики Алтай на софинансирование расходов по договору финансовой аренды (лизинга) вертолета</v>
          </cell>
        </row>
        <row r="7566">
          <cell r="A7566" t="str">
            <v xml:space="preserve">00020245398020000151; Межбюджетные трансферты, передаваемые бюджету Республики Алтай на софинансирование расходов по договору финансовой аренды (лизинга) вертолета</v>
          </cell>
        </row>
        <row r="7567">
          <cell r="A7567" t="str">
            <v xml:space="preserve">00020245399000000150; Межбюджетные трансферты, передаваемые бюджетам на премирование победителей Всероссийского конкурса "Лучшая муниципальная практика"</v>
          </cell>
        </row>
        <row r="7568">
          <cell r="A7568" t="str">
            <v xml:space="preserve">00020245399020000150; Межбюджетные трансферты, передаваемые бюджетам субъектов Российской Федерации на премирование победителей Всероссийского конкурса "Лучшая муниципальная практика"</v>
          </cell>
        </row>
        <row r="7569">
          <cell r="A7569" t="str">
            <v xml:space="preserve">00020245399040000150; Межбюджетные трансферты, передаваемые бюджетам городских округов на премирование победителей Всероссийского конкурса "Лучшая муниципальная практика"</v>
          </cell>
        </row>
        <row r="7570">
          <cell r="A7570" t="str">
            <v xml:space="preserve">00020245399050000150; Межбюджетные трансферты, передаваемые бюджетам муниципальных районов на премирование победителей Всероссийского конкурса "Лучшая муниципальная практика"</v>
          </cell>
        </row>
        <row r="7571">
          <cell r="A7571" t="str">
            <v xml:space="preserve">00020245399100000150; Межбюджетные трансферты, передаваемые бюджетам сельских поселений на премирование победителей Всероссийского конкурса "Лучшая муниципальная практика"</v>
          </cell>
        </row>
        <row r="7572">
          <cell r="A7572" t="str">
            <v xml:space="preserve">00020245399110000150; Межбюджетные трансферты, передаваемые бюджетам городских округов с внутригородским делением на премирование победителей Всероссийского конкурса "Лучшая муниципальная практика"</v>
          </cell>
        </row>
        <row r="7573">
          <cell r="A7573" t="str">
            <v xml:space="preserve">00020245399120000150; Межбюджетные трансферты, передаваемые бюджетам внутригородских районов на премирование победителей Всероссийского конкурса "Лучшая муниципальная практика"</v>
          </cell>
        </row>
        <row r="7574">
          <cell r="A7574" t="str">
            <v xml:space="preserve">00020245399130000150; Межбюджетные трансферты, передаваемые бюджетам городских поселений на премирование победителей Всероссийского конкурса "Лучшая муниципальная практика"</v>
          </cell>
        </row>
        <row r="7575">
          <cell r="A7575" t="str">
            <v xml:space="preserve">00020245401010000150; Межбюджетные трансферты, передаваемые федеральному бюджету,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7576">
          <cell r="A7576" t="str">
            <v xml:space="preserve">00020245401010000151; Межбюджетные трансферты, передаваемые федеральному бюджету,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7577">
          <cell r="A7577" t="str">
            <v xml:space="preserve">00020245405000000150; Межбюджетные трансферты, передаваемые бюджетам на развитие транспортной инфраструктуры города Москвы</v>
          </cell>
        </row>
        <row r="7578">
          <cell r="A7578" t="str">
            <v xml:space="preserve">00020245405000000151; Межбюджетные трансферты, передаваемые бюджетам на развитие транспортной инфраструктуры города Москвы</v>
          </cell>
        </row>
        <row r="7579">
          <cell r="A7579" t="str">
            <v xml:space="preserve">00020245405020000150; Межбюджетные трансферты, передаваемые бюджету города Москвы на развитие транспортной инфраструктуры</v>
          </cell>
        </row>
        <row r="7580">
          <cell r="A7580" t="str">
            <v xml:space="preserve">00020245405020000151; Межбюджетные трансферты, передаваемые бюджету города Москвы на развитие транспортной инфраструктуры</v>
          </cell>
        </row>
        <row r="7581">
          <cell r="A7581" t="str">
            <v xml:space="preserve">00020245405030000150; Межбюджетные трансферты, передаваемые бюджетам внутригородских муниципальных образований городов федерального значения на развитие транспортной инфраструктуры города Москвы</v>
          </cell>
        </row>
        <row r="7582">
          <cell r="A7582" t="str">
            <v xml:space="preserve">00020245405030000151; Межбюджетные трансферты, передаваемые бюджетам внутригородских муниципальных образований городов федерального значения на развитие транспортной инфраструктуры города Москвы</v>
          </cell>
        </row>
        <row r="7583">
          <cell r="A7583" t="str">
            <v xml:space="preserve">00020245405040000150; Межбюджетные трансферты, передаваемые бюджетам городских округов на развитие транспортной инфраструктуры города Москвы</v>
          </cell>
        </row>
        <row r="7584">
          <cell r="A7584" t="str">
            <v xml:space="preserve">00020245405040000151; Межбюджетные трансферты, передаваемые бюджетам городских округов на развитие транспортной инфраструктуры города Москвы</v>
          </cell>
        </row>
        <row r="7585">
          <cell r="A7585" t="str">
            <v xml:space="preserve">00020245405050000150; Межбюджетные трансферты, передаваемые бюджетам муниципальных районов на развитие транспортной инфраструктуры города Москвы</v>
          </cell>
        </row>
        <row r="7586">
          <cell r="A7586" t="str">
            <v xml:space="preserve">00020245405050000151; Межбюджетные трансферты, передаваемые бюджетам муниципальных районов на развитие транспортной инфраструктуры города Москвы</v>
          </cell>
        </row>
        <row r="7587">
          <cell r="A7587" t="str">
            <v xml:space="preserve">00020245405100000150; Межбюджетные трансферты, передаваемые бюджетам сельских поселений на развитие транспортной инфраструктуры города Москвы</v>
          </cell>
        </row>
        <row r="7588">
          <cell r="A7588" t="str">
            <v xml:space="preserve">00020245405100000151; Межбюджетные трансферты, передаваемые бюджетам сельских поселений на развитие транспортной инфраструктуры города Москвы</v>
          </cell>
        </row>
        <row r="7589">
          <cell r="A7589" t="str">
            <v xml:space="preserve">00020245405110000150; Межбюджетные трансферты, передаваемые бюджетам городских округов с внутригородским делением на развитие транспортной инфраструктуры города Москвы</v>
          </cell>
        </row>
        <row r="7590">
          <cell r="A7590" t="str">
            <v xml:space="preserve">00020245405110000151; Межбюджетные трансферты, передаваемые бюджетам городских округов с внутригородским делением на развитие транспортной инфраструктуры города Москвы</v>
          </cell>
        </row>
        <row r="7591">
          <cell r="A7591" t="str">
            <v xml:space="preserve">00020245405120000150; Межбюджетные трансферты, передаваемые бюджетам внутригородских районов на развитие транспортной инфраструктуры города Москвы</v>
          </cell>
        </row>
        <row r="7592">
          <cell r="A7592" t="str">
            <v xml:space="preserve">00020245405120000151; Межбюджетные трансферты, передаваемые бюджетам внутригородских районов на развитие транспортной инфраструктуры города Москвы</v>
          </cell>
        </row>
        <row r="7593">
          <cell r="A7593" t="str">
            <v xml:space="preserve">00020245405130000150; Межбюджетные трансферты, передаваемые бюджетам городских поселений на развитие транспортной инфраструктуры города Москвы</v>
          </cell>
        </row>
        <row r="7594">
          <cell r="A7594" t="str">
            <v xml:space="preserve">00020245405130000151; Межбюджетные трансферты, передаваемые бюджетам городских поселений на развитие транспортной инфраструктуры города Москвы</v>
          </cell>
        </row>
        <row r="7595">
          <cell r="A7595" t="str">
            <v xml:space="preserve">00020245418000000150; Межбюджетные трансферты, передаваемые бюджетам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596">
          <cell r="A7596" t="str">
            <v xml:space="preserve">00020245418020000150; Межбюджетные трансферты, передаваемые бюджетам субъектов Российской Федерации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597">
          <cell r="A7597" t="str">
            <v xml:space="preserve">00020245418030000150; Межбюджетные трансферты, передаваемые бюджетам внутригородских муниципальных образований городов федерального значения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598">
          <cell r="A7598" t="str">
            <v xml:space="preserve">00020245418040000150; Межбюджетные трансферты, передаваемые бюджетам городских округов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599">
          <cell r="A7599" t="str">
            <v xml:space="preserve">00020245418050000150; Межбюджетные трансферты, передаваемые бюджетам муниципальных районов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600">
          <cell r="A7600" t="str">
            <v xml:space="preserve">00020245418100000150; Межбюджетные трансферты, передаваемые бюджетам сельских поселений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601">
          <cell r="A7601" t="str">
            <v xml:space="preserve">00020245418110000150; Межбюджетные трансферты, передаваемые бюджетам городских округов с внутригородским делением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602">
          <cell r="A7602" t="str">
            <v xml:space="preserve">00020245418120000150; Межбюджетные трансферты, передаваемые бюджетам внутригородских районов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603">
          <cell r="A7603" t="str">
            <v xml:space="preserve">00020245418130000150; Межбюджетные трансферты, передаваемые бюджетам городских поселений на внедрение автоматизированных и роботизированных технологий организации дорожного движения и контроля за соблюдением правил дорожного движения</v>
          </cell>
        </row>
        <row r="7604">
          <cell r="A7604" t="str">
            <v xml:space="preserve">00020245421000000150; Межбюджетные трансферты, передаваемые бюджетам на развитие инфраструктуры дорожного хозяйства в рамках транспортного коридора "Европа - Западный Китай"</v>
          </cell>
        </row>
        <row r="7605">
          <cell r="A7605" t="str">
            <v xml:space="preserve">00020245421020000150; Межбюджетные трансферты, передаваемые бюджетам субъектов Российской Федерации на развитие инфраструктуры дорожного хозяйства в рамках транспортного коридора "Европа - Западный Китай"</v>
          </cell>
        </row>
        <row r="7606">
          <cell r="A7606" t="str">
            <v xml:space="preserve">00020245421030000150; Межбюджетные трансферты, передаваемые бюджетам внутригородских муниципальных образований городов федерального значения на развитие инфраструктуры дорожного хозяйства в рамках транспортного коридора "Европа - Западный Китай"</v>
          </cell>
        </row>
        <row r="7607">
          <cell r="A7607" t="str">
            <v xml:space="preserve">00020245421040000150; Межбюджетные трансферты, передаваемые бюджетам городских округов на развитие инфраструктуры дорожного хозяйства в рамках транспортного коридора "Европа - Западный Китай"</v>
          </cell>
        </row>
        <row r="7608">
          <cell r="A7608" t="str">
            <v xml:space="preserve">00020245421050000150; Межбюджетные трансферты, передаваемые бюджетам муниципальных районов на развитие инфраструктуры дорожного хозяйства в рамках транспортного коридора "Европа - Западный Китай"</v>
          </cell>
        </row>
        <row r="7609">
          <cell r="A7609" t="str">
            <v xml:space="preserve">00020245421100000150; Межбюджетные трансферты, передаваемые бюджетам сельских поселений на развитие инфраструктуры дорожного хозяйства в рамках транспортного коридора "Европа - Западный Китай"</v>
          </cell>
        </row>
        <row r="7610">
          <cell r="A7610" t="str">
            <v xml:space="preserve">00020245421110000150; Межбюджетные трансферты, передаваемые бюджетам городских округов с внутригородским делением на развитие инфраструктуры дорожного хозяйства в рамках транспортного коридора "Европа - Западный Китай"</v>
          </cell>
        </row>
        <row r="7611">
          <cell r="A7611" t="str">
            <v xml:space="preserve">00020245421120000150; Межбюджетные трансферты, передаваемые бюджетам внутригородских районов на развитие инфраструктуры дорожного хозяйства в рамках транспортного коридора "Европа - Западный Китай"</v>
          </cell>
        </row>
        <row r="7612">
          <cell r="A7612" t="str">
            <v xml:space="preserve">00020245421130000150; Межбюджетные трансферты, передаваемые бюджетам городских поселений на развитие инфраструктуры дорожного хозяйства в рамках транспортного коридора "Европа - Западный Китай"</v>
          </cell>
        </row>
        <row r="7613">
          <cell r="A7613" t="str">
            <v xml:space="preserve">00020245422020000150; 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v>
          </cell>
        </row>
        <row r="7614">
          <cell r="A7614" t="str">
            <v xml:space="preserve">00020245422020000151; 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v>
          </cell>
        </row>
        <row r="7615">
          <cell r="A7615" t="str">
            <v xml:space="preserve">00020245424000000150; 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16">
          <cell r="A7616" t="str">
            <v xml:space="preserve">00020245424020000150; 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17">
          <cell r="A7617" t="str">
            <v xml:space="preserve">00020245424030000150; Межбюджетные трансферты, передаваемые бюджетам внутригородских муниципальных образований городов федерального значения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18">
          <cell r="A7618" t="str">
            <v xml:space="preserve">00020245424040000150; 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19">
          <cell r="A7619" t="str">
            <v xml:space="preserve">00020245424050000150; Межбюджетные трансферты, передаваемые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20">
          <cell r="A7620" t="str">
            <v xml:space="preserve">00020245424100000150; Межбюджетные трансферты, передаваемые бюджетам сельских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21">
          <cell r="A7621" t="str">
            <v xml:space="preserve">00020245424110000150; Межбюджетные трансферты, передаваемые бюджетам городских округов с внутригородским делением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22">
          <cell r="A7622" t="str">
            <v xml:space="preserve">00020245424120000150; Межбюджетные трансферты, передаваемые бюджетам внутригородских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23">
          <cell r="A7623" t="str">
            <v xml:space="preserve">00020245424130000150; 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v>
          </cell>
        </row>
        <row r="7624">
          <cell r="A7624" t="str">
            <v xml:space="preserve">00020245425000000150; Межбюджетные трансферты, передаваемые бюджетам на премирование регионов - победителей Ночной хоккейной лиги</v>
          </cell>
        </row>
        <row r="7625">
          <cell r="A7625" t="str">
            <v xml:space="preserve">00020245425020000150; Межбюджетные трансферты, передаваемые бюджетам субъектов Российской Федерации на премирование регионов - победителей Ночной хоккейной лиги</v>
          </cell>
        </row>
        <row r="7626">
          <cell r="A7626" t="str">
            <v xml:space="preserve">00020245425030000150; Межбюджетные трансферты, передаваемые бюджетам внутригородских муниципальных образований городов федерального значения на премирование регионов - победителей Ночной хоккейной лиги</v>
          </cell>
        </row>
        <row r="7627">
          <cell r="A7627" t="str">
            <v xml:space="preserve">00020245425040000150; Межбюджетные трансферты, передаваемые бюджетам городских округов на премирование регионов - победителей Ночной хоккейной лиги</v>
          </cell>
        </row>
        <row r="7628">
          <cell r="A7628" t="str">
            <v xml:space="preserve">00020245425050000150; Межбюджетные трансферты, передаваемые бюджетам муниципальных районов на премирование регионов - победителей Ночной хоккейной лиги</v>
          </cell>
        </row>
        <row r="7629">
          <cell r="A7629" t="str">
            <v xml:space="preserve">00020245425100000150; Межбюджетные трансферты, передаваемые бюджетам сельских поселений на премирование регионов - победителей Ночной хоккейной лиги</v>
          </cell>
        </row>
        <row r="7630">
          <cell r="A7630" t="str">
            <v xml:space="preserve">00020245425110000150; Межбюджетные трансферты, передаваемые бюджетам городских округов с внутригородским делением на премирование регионов - победителей Ночной хоккейной лиги</v>
          </cell>
        </row>
        <row r="7631">
          <cell r="A7631" t="str">
            <v xml:space="preserve">00020245425120000150; Межбюджетные трансферты, передаваемые бюджетам внутригородских районов на премирование регионов - победителей Ночной хоккейной лиги</v>
          </cell>
        </row>
        <row r="7632">
          <cell r="A7632" t="str">
            <v xml:space="preserve">00020245425130000150; Межбюджетные трансферты, передаваемые бюджетам городских поселений на премирование регионов - победителей Ночной хоккейной лиги</v>
          </cell>
        </row>
        <row r="7633">
          <cell r="A7633" t="str">
            <v xml:space="preserve">00020245426000000150; Межбюджетные трансферты, передаваемые бюджетам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4">
          <cell r="A7634" t="str">
            <v xml:space="preserve">00020245426020000150; 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5">
          <cell r="A7635" t="str">
            <v xml:space="preserve">00020245426030000150; Межбюджетные трансферты, передаваемые бюджетам внутригородских муниципальных образований городов федерального значения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6">
          <cell r="A7636" t="str">
            <v xml:space="preserve">00020245426040000150; Межбюджетные трансферты, передаваемые бюджетам городских округов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7">
          <cell r="A7637" t="str">
            <v xml:space="preserve">00020245426050000150; Межбюджетные трансферты, передаваемые бюджетам муниципальных районов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8">
          <cell r="A7638" t="str">
            <v xml:space="preserve">00020245426100000150; Межбюджетные трансферты, передаваемые бюджетам сельских поселений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39">
          <cell r="A7639" t="str">
            <v xml:space="preserve">00020245426110000150; Межбюджетные трансферты, передаваемые бюджетам городских округов с внутригородским делением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40">
          <cell r="A7640" t="str">
            <v xml:space="preserve">00020245426120000150; Межбюджетные трансферты, передаваемые бюджетам внутригородских районов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41">
          <cell r="A7641" t="str">
            <v xml:space="preserve">00020245426130000150; Межбюджетные трансферты, передаваемые бюджетам городских поселений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v>
          </cell>
        </row>
        <row r="7642">
          <cell r="A7642" t="str">
            <v xml:space="preserve">00020245433000000150; 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v>
          </cell>
        </row>
        <row r="7643">
          <cell r="A7643" t="str">
            <v xml:space="preserve">00020245433020000150; 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v>
          </cell>
        </row>
        <row r="7644">
          <cell r="A7644" t="str">
            <v xml:space="preserve">00020245433030000150; Межбюджетные трансферты, передаваемые бюджетам внутригородских муниципальных образований городов федерального значения на возмещение части затрат на уплату процентов по инвестиционным кредитам (займам) в агропромышленном комплексе</v>
          </cell>
        </row>
        <row r="7645">
          <cell r="A7645" t="str">
            <v xml:space="preserve">00020245433040000150; Межбюджетные трансферты, передаваемые бюджетам городских округов на возмещение части затрат на уплату процентов по инвестиционным кредитам (займам) в агропромышленном комплексе</v>
          </cell>
        </row>
        <row r="7646">
          <cell r="A7646" t="str">
            <v xml:space="preserve">00020245433050000150; Межбюджетные трансферты, передаваемые бюджетам муниципальных районов на возмещение части затрат на уплату процентов по инвестиционным кредитам (займам) в агропромышленном комплексе</v>
          </cell>
        </row>
        <row r="7647">
          <cell r="A7647" t="str">
            <v xml:space="preserve">00020245433100000150; Межбюджетные трансферты, передаваемые бюджетам сельских поселений на возмещение части затрат на уплату процентов по инвестиционным кредитам (займам) в агропромышленном комплексе</v>
          </cell>
        </row>
        <row r="7648">
          <cell r="A7648" t="str">
            <v xml:space="preserve">00020245433110000150; Межбюджетные трансферты, передаваемые бюджетам городских округов с внутригородским делением на возмещение части затрат на уплату процентов по инвестиционным кредитам (займам) в агропромышленном комплексе</v>
          </cell>
        </row>
        <row r="7649">
          <cell r="A7649" t="str">
            <v xml:space="preserve">00020245433120000150; Межбюджетные трансферты, передаваемые бюджетам внутригородских районов на возмещение части затрат на уплату процентов по инвестиционным кредитам (займам) в агропромышленном комплексе</v>
          </cell>
        </row>
        <row r="7650">
          <cell r="A7650" t="str">
            <v xml:space="preserve">00020245433130000150; Межбюджетные трансферты, передаваемые бюджетам городских поселений на возмещение части затрат на уплату процентов по инвестиционным кредитам (займам) в агропромышленном комплексе</v>
          </cell>
        </row>
        <row r="7651">
          <cell r="A7651" t="str">
            <v xml:space="preserve">00020245434000000150; Межбюджетные трансферты, передаваемые бюджетам на реализацию мероприятий по содействию развитию инфраструктуры субъектов Российской Федерации</v>
          </cell>
        </row>
        <row r="7652">
          <cell r="A7652" t="str">
            <v xml:space="preserve">00020245434020000150; Межбюджетные трансферты, передаваемые бюджетам субъектов Российской Федерации на реализацию мероприятий по содействию развитию инфраструктуры субъектов Российской Федерации</v>
          </cell>
        </row>
        <row r="7653">
          <cell r="A7653" t="str">
            <v xml:space="preserve">00020245434030000150; Межбюджетные трансферты, передаваемые бюджетам внутригородских муниципальных образований городов федерального значения на реализацию мероприятий по содействию развитию инфраструктуры субъектов Российской Федерации</v>
          </cell>
        </row>
        <row r="7654">
          <cell r="A7654" t="str">
            <v xml:space="preserve">00020245434040000150; Межбюджетные трансферты, передаваемые бюджетам городских округов на реализацию мероприятий по содействию развитию инфраструктуры субъектов Российской Федерации</v>
          </cell>
        </row>
        <row r="7655">
          <cell r="A7655" t="str">
            <v xml:space="preserve">00020245434050000150; Межбюджетные трансферты, передаваемые бюджетам муниципальных районов на реализацию мероприятий по содействию развитию инфраструктуры субъектов Российской Федерации</v>
          </cell>
        </row>
        <row r="7656">
          <cell r="A7656" t="str">
            <v xml:space="preserve">00020245434100000150; Межбюджетные трансферты, передаваемые бюджетам сельских поселений на реализацию мероприятий по содействию развитию инфраструктуры субъектов Российской Федерации</v>
          </cell>
        </row>
        <row r="7657">
          <cell r="A7657" t="str">
            <v xml:space="preserve">00020245434110000150; Межбюджетные трансферты, передаваемые бюджетам городских округов с внутригородским делением на реализацию мероприятий по содействию развитию инфраструктуры субъектов Российской Федерации</v>
          </cell>
        </row>
        <row r="7658">
          <cell r="A7658" t="str">
            <v xml:space="preserve">00020245434120000150; Межбюджетные трансферты, передаваемые бюджетам внутригородских районов на реализацию мероприятий по содействию развитию инфраструктуры субъектов Российской Федерации</v>
          </cell>
        </row>
        <row r="7659">
          <cell r="A7659" t="str">
            <v xml:space="preserve">00020245434130000150; Межбюджетные трансферты, передаваемые бюджетам городских поселений на реализацию мероприятий по содействию развитию инфраструктуры субъектов Российской Федерации</v>
          </cell>
        </row>
        <row r="7660">
          <cell r="A7660" t="str">
            <v xml:space="preserve">00020245449000000150; Межбюджетные трансферты, передаваемые бюджетам на реализацию мероприятий по развитию коммунальной инфраструктуры в городе Геленджике путем заключения концессионного соглашения</v>
          </cell>
        </row>
        <row r="7661">
          <cell r="A7661" t="str">
            <v xml:space="preserve">00020245449020000150; Межбюджетные трансферты, передаваемые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v>
          </cell>
        </row>
        <row r="7662">
          <cell r="A7662" t="str">
            <v xml:space="preserve">00020245449040000150; Межбюджетные трансферты, передаваемые бюджетам городских округов на реализацию мероприятий по развитию коммунальной инфраструктуры в городе Геленджике путем заключения концессионного соглашения</v>
          </cell>
        </row>
        <row r="7663">
          <cell r="A7663" t="str">
            <v xml:space="preserve">00020245449050000150; Межбюджетные трансферты, передаваемые бюджетам муниципальных районов на реализацию мероприятий по развитию коммунальной инфраструктуры в городе Геленджике путем заключения концессионного соглашения</v>
          </cell>
        </row>
        <row r="7664">
          <cell r="A7664" t="str">
            <v xml:space="preserve">00020245453000000150; Межбюджетные трансферты, передаваемые бюджетам на создание виртуальных концертных залов</v>
          </cell>
        </row>
        <row r="7665">
          <cell r="A7665" t="str">
            <v xml:space="preserve">00020245453020000150; Межбюджетные трансферты, передаваемые бюджетам субъектов Российской Федерации на создание виртуальных концертных залов</v>
          </cell>
        </row>
        <row r="7666">
          <cell r="A7666" t="str">
            <v xml:space="preserve">00020245453030000150; Межбюджетные трансферты, передаваемые бюджетам внутригородских муниципальных образований городов федерального значения на создание виртуальных концертных залов</v>
          </cell>
        </row>
        <row r="7667">
          <cell r="A7667" t="str">
            <v xml:space="preserve">00020245453040000150; Межбюджетные трансферты, передаваемые бюджетам городских округов на создание виртуальных концертных залов</v>
          </cell>
        </row>
        <row r="7668">
          <cell r="A7668" t="str">
            <v xml:space="preserve">00020245453050000150; Межбюджетные трансферты, передаваемые бюджетам муниципальных районов на создание виртуальных концертных залов</v>
          </cell>
        </row>
        <row r="7669">
          <cell r="A7669" t="str">
            <v xml:space="preserve">00020245453100000150; Межбюджетные трансферты, передаваемые бюджетам сельских поселений на создание виртуальных концертных залов</v>
          </cell>
        </row>
        <row r="7670">
          <cell r="A7670" t="str">
            <v xml:space="preserve">00020245453110000150; Межбюджетные трансферты, передаваемые бюджетам городских округов с внутригородским делением на создание виртуальных концертных залов</v>
          </cell>
        </row>
        <row r="7671">
          <cell r="A7671" t="str">
            <v xml:space="preserve">00020245453120000150; Межбюджетные трансферты, передаваемые бюджетам внутригородских районов на создание виртуальных концертных залов</v>
          </cell>
        </row>
        <row r="7672">
          <cell r="A7672" t="str">
            <v xml:space="preserve">00020245453130000150; Межбюджетные трансферты, передаваемые бюджетам городских поселений на создание виртуальных концертных залов</v>
          </cell>
        </row>
        <row r="7673">
          <cell r="A7673" t="str">
            <v xml:space="preserve">00020245454000000150; Межбюджетные трансферты, передаваемые бюджетам на создание модельных муниципальных библиотек</v>
          </cell>
        </row>
        <row r="7674">
          <cell r="A7674" t="str">
            <v xml:space="preserve">00020245454020000150; Межбюджетные трансферты, передаваемые бюджетам субъектов Российской Федерации на создание модельных муниципальных библиотек</v>
          </cell>
        </row>
        <row r="7675">
          <cell r="A7675" t="str">
            <v xml:space="preserve">00020245454030000150; Межбюджетные трансферты, передаваемые бюджетам внутригородских муниципальных образований городов федерального значения на создание модельных муниципальных библиотек</v>
          </cell>
        </row>
        <row r="7676">
          <cell r="A7676" t="str">
            <v xml:space="preserve">00020245454040000150; Межбюджетные трансферты, передаваемые бюджетам городских округов на создание модельных муниципальных библиотек</v>
          </cell>
        </row>
        <row r="7677">
          <cell r="A7677" t="str">
            <v xml:space="preserve">00020245454050000150; Межбюджетные трансферты, передаваемые бюджетам муниципальных районов на создание модельных муниципальных библиотек</v>
          </cell>
        </row>
        <row r="7678">
          <cell r="A7678" t="str">
            <v xml:space="preserve">00020245454100000150; Межбюджетные трансферты, передаваемые бюджетам сельских поселений на создание модельных муниципальных библиотек</v>
          </cell>
        </row>
        <row r="7679">
          <cell r="A7679" t="str">
            <v xml:space="preserve">00020245454110000150; Межбюджетные трансферты, передаваемые бюджетам городских округов с внутригородским делением на создание модельных муниципальных библиотек</v>
          </cell>
        </row>
        <row r="7680">
          <cell r="A7680" t="str">
            <v xml:space="preserve">00020245454120000150; Межбюджетные трансферты, передаваемые бюджетам внутригородских районов на создание модельных муниципальных библиотек</v>
          </cell>
        </row>
        <row r="7681">
          <cell r="A7681" t="str">
            <v xml:space="preserve">00020245454130000150; Межбюджетные трансферты, передаваемые бюджетам городских поселений на создание модельных муниципальных библиотек</v>
          </cell>
        </row>
        <row r="7682">
          <cell r="A7682" t="str">
            <v xml:space="preserve">00020245455000000150; Межбюджетные трансферты, передаваемые бюджетам на реновацию учреждений отрасли культуры</v>
          </cell>
        </row>
        <row r="7683">
          <cell r="A7683" t="str">
            <v xml:space="preserve">00020245455020000150; Межбюджетные трансферты, передаваемые бюджетам субъектов Российской Федерации на реновацию учреждений отрасли культуры</v>
          </cell>
        </row>
        <row r="7684">
          <cell r="A7684" t="str">
            <v xml:space="preserve">00020245455030000150; Межбюджетные трансферты, передаваемые бюджетам внутригородских муниципальных образований городов федерального значения на реновацию учреждений отрасли культуры</v>
          </cell>
        </row>
        <row r="7685">
          <cell r="A7685" t="str">
            <v xml:space="preserve">00020245455040000150; Межбюджетные трансферты, передаваемые бюджетам городских округов на реновацию учреждений отрасли культуры</v>
          </cell>
        </row>
        <row r="7686">
          <cell r="A7686" t="str">
            <v xml:space="preserve">00020245455050000150; Межбюджетные трансферты, передаваемые бюджетам муниципальных районов на реновацию учреждений отрасли культуры</v>
          </cell>
        </row>
        <row r="7687">
          <cell r="A7687" t="str">
            <v xml:space="preserve">00020245455100000150; Межбюджетные трансферты, передаваемые бюджетам сельских поселений на реновацию учреждений отрасли культуры</v>
          </cell>
        </row>
        <row r="7688">
          <cell r="A7688" t="str">
            <v xml:space="preserve">00020245455110000150; Межбюджетные трансферты, передаваемые бюджетам городских округов с внутригородским делением на реновацию учреждений отрасли культуры</v>
          </cell>
        </row>
        <row r="7689">
          <cell r="A7689" t="str">
            <v xml:space="preserve">00020245455120000150; Межбюджетные трансферты, передаваемые бюджетам внутригородских районов на реновацию учреждений отрасли культуры</v>
          </cell>
        </row>
        <row r="7690">
          <cell r="A7690" t="str">
            <v xml:space="preserve">00020245455130000150; Межбюджетные трансферты, передаваемые бюджетам городских поселений на реновацию учреждений отрасли культуры</v>
          </cell>
        </row>
        <row r="7691">
          <cell r="A7691" t="str">
            <v xml:space="preserve">00020245456020000150; Межбюджетные трансферты, передаваемые бюджетам субъектов Российской Федерации на финансовое обеспечение реализации мер социальной поддержки граждан, пострадавших в результате аварии на шахте "Северная" в г. Воркуте, Республика Коми</v>
          </cell>
        </row>
        <row r="7692">
          <cell r="A7692" t="str">
            <v xml:space="preserve">00020245457000000150; Межбюджетные трансферты, передаваемые бюджетам на финансовое обеспечение мероприятий, связанных с отдыхом и оздоровлением детей, находящихся в трудной жизненной ситуации</v>
          </cell>
        </row>
        <row r="7693">
          <cell r="A7693" t="str">
            <v xml:space="preserve">00020245457000000151; Межбюджетные трансферты, передаваемые бюджетам на финансовое обеспечение мероприятий, связанных с отдыхом и оздоровлением детей, находящихся в трудной жизненной ситуации</v>
          </cell>
        </row>
        <row r="7694">
          <cell r="A7694" t="str">
            <v xml:space="preserve">00020245457020000150; 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v>
          </cell>
        </row>
        <row r="7695">
          <cell r="A7695" t="str">
            <v xml:space="preserve">00020245457020000151; 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v>
          </cell>
        </row>
        <row r="7696">
          <cell r="A7696" t="str">
            <v xml:space="preserve">00020245457030000150; Межбюджетные трансферты, передаваемые бюджетам внутригородских муниципальных образований городов федерального значения на финансовое обеспечение мероприятий, связанных с отдыхом и оздоровлением детей, находящихся в трудной жизненной ситуации</v>
          </cell>
        </row>
        <row r="7697">
          <cell r="A7697" t="str">
            <v xml:space="preserve">00020245457030000151; Межбюджетные трансферты, передаваемые бюджетам внутригородских муниципальных образований городов федерального значения на финансовое обеспечение мероприятий, связанных с отдыхом и оздоровлением детей, находящихся в трудной жизненной ситуации</v>
          </cell>
        </row>
        <row r="7698">
          <cell r="A7698" t="str">
            <v xml:space="preserve">00020245457040000150; Межбюджетные трансферты, передаваемые бюджетам городских округов на финансовое обеспечение мероприятий, связанных с отдыхом и оздоровлением детей, находящихся в трудной жизненной ситуации</v>
          </cell>
        </row>
        <row r="7699">
          <cell r="A7699" t="str">
            <v xml:space="preserve">00020245457040000151; Межбюджетные трансферты, передаваемые бюджетам городских округов на финансовое обеспечение мероприятий, связанных с отдыхом и оздоровлением детей, находящихся в трудной жизненной ситуации</v>
          </cell>
        </row>
        <row r="7700">
          <cell r="A7700" t="str">
            <v xml:space="preserve">00020245457050000150; Межбюджетные трансферты, передаваемые бюджетам муниципальных районов на финансовое обеспечение мероприятий, связанных с отдыхом и оздоровлением детей, находящихся в трудной жизненной ситуации</v>
          </cell>
        </row>
        <row r="7701">
          <cell r="A7701" t="str">
            <v xml:space="preserve">00020245457050000151; Межбюджетные трансферты, передаваемые бюджетам муниципальных районов на финансовое обеспечение мероприятий, связанных с отдыхом и оздоровлением детей, находящихся в трудной жизненной ситуации</v>
          </cell>
        </row>
        <row r="7702">
          <cell r="A7702" t="str">
            <v xml:space="preserve">00020245457100000150; Межбюджетные трансферты, передаваемые бюджетам сельских поселений на финансовое обеспечение мероприятий, связанных с отдыхом и оздоровлением детей, находящихся в трудной жизненной ситуации</v>
          </cell>
        </row>
        <row r="7703">
          <cell r="A7703" t="str">
            <v xml:space="preserve">00020245457100000151; Межбюджетные трансферты, передаваемые бюджетам сельских поселений на финансовое обеспечение мероприятий, связанных с отдыхом и оздоровлением детей, находящихся в трудной жизненной ситуации</v>
          </cell>
        </row>
        <row r="7704">
          <cell r="A7704" t="str">
            <v xml:space="preserve">00020245457110000150; Межбюджетные трансферты, передаваемые бюджетам городских округов с внутригородским делением на финансовое обеспечение мероприятий, связанных с отдыхом и оздоровлением детей, находящихся в трудной жизненной ситуации</v>
          </cell>
        </row>
        <row r="7705">
          <cell r="A7705" t="str">
            <v xml:space="preserve">00020245457110000151; Межбюджетные трансферты, передаваемые бюджетам городских округов с внутригородским делением на финансовое обеспечение мероприятий, связанных с отдыхом и оздоровлением детей, находящихся в трудной жизненной ситуации</v>
          </cell>
        </row>
        <row r="7706">
          <cell r="A7706" t="str">
            <v xml:space="preserve">00020245457120000150; Межбюджетные трансферты, передаваемые бюджетам внутригородских районов на финансовое обеспечение мероприятий, связанных с отдыхом и оздоровлением детей, находящихся в трудной жизненной ситуации</v>
          </cell>
        </row>
        <row r="7707">
          <cell r="A7707" t="str">
            <v xml:space="preserve">00020245457120000151; Межбюджетные трансферты, передаваемые бюджетам внутригородских районов на финансовое обеспечение мероприятий, связанных с отдыхом и оздоровлением детей, находящихся в трудной жизненной ситуации</v>
          </cell>
        </row>
        <row r="7708">
          <cell r="A7708" t="str">
            <v xml:space="preserve">00020245457130000150; Межбюджетные трансферты, передаваемые бюджетам городских поселений на финансовое обеспечение мероприятий, связанных с отдыхом и оздоровлением детей, находящихся в трудной жизненной ситуации</v>
          </cell>
        </row>
        <row r="7709">
          <cell r="A7709" t="str">
            <v xml:space="preserve">00020245457130000151; Межбюджетные трансферты, передаваемые бюджетам городских поселений на финансовое обеспечение мероприятий, связанных с отдыхом и оздоровлением детей, находящихся в трудной жизненной ситуации</v>
          </cell>
        </row>
        <row r="7710">
          <cell r="A7710" t="str">
            <v xml:space="preserve">00020245459020000150; Межбюджетный трансферт, передаваемый бюджету Чукотского автономного округа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v>
          </cell>
        </row>
        <row r="7711">
          <cell r="A7711" t="str">
            <v xml:space="preserve">00020245461000000150; Межбюджетные трансферты, передаваемые бюджетам на переобучение и повышение квалификации женщин в период отпуска по уходу за ребенком в возрасте до трех лет</v>
          </cell>
        </row>
        <row r="7712">
          <cell r="A7712" t="str">
            <v xml:space="preserve">00020245461020000150; Межбюджетные трансферты, передаваемые бюджетам субъектов Российской Федерации на переобучение и повышение квалификации женщин в период отпуска по уходу за ребенком в возрасте до трех лет</v>
          </cell>
        </row>
        <row r="7713">
          <cell r="A7713" t="str">
            <v xml:space="preserve">00020245461030000150; Межбюджетные трансферты, передаваемые бюджетам внутригородских муниципальных образований городов федерального значения на переобучение и повышение квалификации женщин в период отпуска по уходу за ребенком в возрасте до трех лет</v>
          </cell>
        </row>
        <row r="7714">
          <cell r="A7714" t="str">
            <v xml:space="preserve">00020245461040000150; Межбюджетные трансферты, передаваемые бюджетам городских округов на переобучение и повышение квалификации женщин в период отпуска по уходу за ребенком в возрасте до трех лет</v>
          </cell>
        </row>
        <row r="7715">
          <cell r="A7715" t="str">
            <v xml:space="preserve">00020245461050000150; Межбюджетные трансферты, передаваемые бюджетам муниципальных районов на переобучение и повышение квалификации женщин в период отпуска по уходу за ребенком в возрасте до трех лет</v>
          </cell>
        </row>
        <row r="7716">
          <cell r="A7716" t="str">
            <v xml:space="preserve">00020245461100000150; Межбюджетные трансферты, передаваемые бюджетам сельских поселений на переобучение и повышение квалификации женщин в период отпуска по уходу за ребенком в возрасте до трех лет</v>
          </cell>
        </row>
        <row r="7717">
          <cell r="A7717" t="str">
            <v xml:space="preserve">00020245461110000150; Межбюджетные трансферты, передаваемые бюджетам городских округов с внутригородским делением на переобучение и повышение квалификации женщин в период отпуска по уходу за ребенком в возрасте до трех лет</v>
          </cell>
        </row>
        <row r="7718">
          <cell r="A7718" t="str">
            <v xml:space="preserve">00020245461120000150; Межбюджетные трансферты, передаваемые бюджетам внутригородских районов на переобучение и повышение квалификации женщин в период отпуска по уходу за ребенком в возрасте до трех лет</v>
          </cell>
        </row>
        <row r="7719">
          <cell r="A7719" t="str">
            <v xml:space="preserve">00020245461130000150; Межбюджетные трансферты, передаваемые бюджетам городских поселений на переобучение и повышение квалификации женщин в период отпуска по уходу за ребенком в возрасте до трех лет</v>
          </cell>
        </row>
        <row r="7720">
          <cell r="A7720" t="str">
            <v xml:space="preserve">00020245463020000150; Межбюджетные трансферты, передаваемые бюджету Республики Татарстан на реализацию основных мероприятий по подготовке мирового чемпионата по профессиональному мастерству по стандартам "Ворлдскиллс" в г. Казани в 2019 году</v>
          </cell>
        </row>
        <row r="7721">
          <cell r="A7721" t="str">
            <v xml:space="preserve">00020245463020000151; Межбюджетные трансферты, передаваемые бюджету Республики Татарстан на реализацию основных мероприятий по подготовке мирового чемпионата по профессиональному мастерству по стандартам "Ворлдскиллс" в г. Казани в 2019 году</v>
          </cell>
        </row>
        <row r="7722">
          <cell r="A7722" t="str">
            <v xml:space="preserve">00020245464000000150; Межбюджетные трансферты, передаваемые бюджетам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3">
          <cell r="A7723" t="str">
            <v xml:space="preserve">00020245464000000151; Межбюджетные трансферты, передаваемые бюджетам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4">
          <cell r="A7724" t="str">
            <v xml:space="preserve">00020245464020000150; Межбюджетные трансферты, передаваемые бюджетам Приморского края и Магаданской области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5">
          <cell r="A7725" t="str">
            <v xml:space="preserve">00020245464020000151; Межбюджетные трансферты, передаваемые бюджетам Приморского края и Магаданской области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6">
          <cell r="A7726" t="str">
            <v xml:space="preserve">00020245464040000150; Межбюджетные трансферты, передаваемые бюджетам городских округов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7">
          <cell r="A7727" t="str">
            <v xml:space="preserve">00020245464040000151; Межбюджетные трансферты, передаваемые бюджетам городских округов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8">
          <cell r="A7728" t="str">
            <v xml:space="preserve">00020245464050000150; Межбюджетные трансферты, передаваемые бюджетам муниципальных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29">
          <cell r="A7729" t="str">
            <v xml:space="preserve">00020245464050000151; Межбюджетные трансферты, передаваемые бюджетам муниципальных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0">
          <cell r="A7730" t="str">
            <v xml:space="preserve">00020245464100000150; Межбюджетные трансферты, передаваемые бюджетам сельских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1">
          <cell r="A7731" t="str">
            <v xml:space="preserve">00020245464100000151; Межбюджетные трансферты, передаваемые бюджетам сельских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2">
          <cell r="A7732" t="str">
            <v xml:space="preserve">00020245464110000150; Межбюджетные трансферты, передаваемые бюджетам городских округов с внутригородским делением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3">
          <cell r="A7733" t="str">
            <v xml:space="preserve">00020245464110000151; Межбюджетные трансферты, передаваемые бюджетам городских округов с внутригородским делением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4">
          <cell r="A7734" t="str">
            <v xml:space="preserve">00020245464120000150; Межбюджетные трансферты, передаваемые бюджетам внутригородских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5">
          <cell r="A7735" t="str">
            <v xml:space="preserve">00020245464120000151; Межбюджетные трансферты, передаваемые бюджетам внутригородских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6">
          <cell r="A7736" t="str">
            <v xml:space="preserve">00020245464130000150; Межбюджетные трансферты, передаваемые бюджетам городских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7">
          <cell r="A7737" t="str">
            <v xml:space="preserve">00020245464130000151; Межбюджетные трансферты, передаваемые бюджетам городских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v>
          </cell>
        </row>
        <row r="7738">
          <cell r="A7738" t="str">
            <v xml:space="preserve">00020245468000000150; 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39">
          <cell r="A7739" t="str">
            <v xml:space="preserve">00020245468000000151; Межбюджетные трансферты, передаваемые бюджетам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40">
          <cell r="A7740" t="str">
            <v xml:space="preserve">00020245468020000150; 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41">
          <cell r="A7741" t="str">
            <v xml:space="preserve">00020245468020000151; Межбюджетные трансферты, передаваемые бюджетам субъектов Российской Федерации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42">
          <cell r="A7742" t="str">
            <v xml:space="preserve">00020245468040000150; Межбюджетные трансферты, передаваемые бюджетам городских округов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43">
          <cell r="A7743" t="str">
            <v xml:space="preserve">00020245468040000151; Межбюджетные трансферты, передаваемые бюджетам городских округов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44">
          <cell r="A7744" t="str">
            <v xml:space="preserve">00020245468050000150; Межбюджетные трансферты, передаваемые бюджетам муниципальных районов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45">
          <cell r="A7745" t="str">
            <v xml:space="preserve">00020245468050000151; Межбюджетные трансферты, передаваемые бюджетам муниципальных районов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46">
          <cell r="A7746" t="str">
            <v xml:space="preserve">00020245468100000150; Межбюджетные трансферты, передаваемые бюджетам сельских поселений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47">
          <cell r="A7747" t="str">
            <v xml:space="preserve">00020245468100000151; Межбюджетные трансферты, передаваемые бюджетам сельских поселений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48">
          <cell r="A7748" t="str">
            <v xml:space="preserve">00020245468110000150; Межбюджетные трансферты, передаваемые бюджетам городских округов с внутригородским делением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49">
          <cell r="A7749" t="str">
            <v xml:space="preserve">00020245468110000151; Межбюджетные трансферты, передаваемые бюджетам городских округов с внутригородским делением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50">
          <cell r="A7750" t="str">
            <v xml:space="preserve">00020245468120000150; Межбюджетные трансферты, передаваемые бюджетам внутригородских районов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51">
          <cell r="A7751" t="str">
            <v xml:space="preserve">00020245468120000151; Межбюджетные трансферты, передаваемые бюджетам внутригородских районов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52">
          <cell r="A7752" t="str">
            <v xml:space="preserve">00020245468130000150; Межбюджетные трансферты, передаваемые бюджетам городских поселений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v>
          </cell>
        </row>
        <row r="7753">
          <cell r="A7753" t="str">
            <v xml:space="preserve">00020245468130000151; Межбюджетные трансферты, передаваемые бюджетам городских поселений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v>
          </cell>
        </row>
        <row r="7754">
          <cell r="A7754" t="str">
            <v xml:space="preserve">00020245472000000150; Межбюджетные трансферты, передаваемые бюджетам на возмещение части прямых понесенных затрат на создание и (или) модернизацию объектов агропромышленного комплекса</v>
          </cell>
        </row>
        <row r="7755">
          <cell r="A7755" t="str">
            <v xml:space="preserve">00020245472020000150; 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v>
          </cell>
        </row>
        <row r="7756">
          <cell r="A7756" t="str">
            <v xml:space="preserve">00020245472030000150; Межбюджетные трансферты, передаваемые бюджетам внутригородских муниципальных образований городов федерального значения на возмещение части прямых понесенных затрат на создание и (или) модернизацию объектов агропромышленного комплекса</v>
          </cell>
        </row>
        <row r="7757">
          <cell r="A7757" t="str">
            <v xml:space="preserve">00020245472040000150; Межбюджетные трансферты, передаваемые бюджетам городских округов на возмещение части прямых понесенных затрат на создание и (или) модернизацию объектов агропромышленного комплекса</v>
          </cell>
        </row>
        <row r="7758">
          <cell r="A7758" t="str">
            <v xml:space="preserve">00020245472050000150; Межбюджетные трансферты, передаваемые бюджетам муниципальных районов на возмещение части прямых понесенных затрат на создание и (или) модернизацию объектов агропромышленного комплекса</v>
          </cell>
        </row>
        <row r="7759">
          <cell r="A7759" t="str">
            <v xml:space="preserve">00020245472100000150; Межбюджетные трансферты, передаваемые бюджетам сельских поселений на возмещение части прямых понесенных затрат на создание и (или) модернизацию объектов агропромышленного комплекса</v>
          </cell>
        </row>
        <row r="7760">
          <cell r="A7760" t="str">
            <v xml:space="preserve">00020245472110000150; Межбюджетные трансферты, передаваемые бюджетам городских округов с внутригородским делением на возмещение части прямых понесенных затрат на создание и (или) модернизацию объектов агропромышленного комплекса</v>
          </cell>
        </row>
        <row r="7761">
          <cell r="A7761" t="str">
            <v xml:space="preserve">00020245472120000150; Межбюджетные трансферты, передаваемые бюджетам внутригородских районов на возмещение части прямых понесенных затрат на создание и (или) модернизацию объектов агропромышленного комплекса</v>
          </cell>
        </row>
        <row r="7762">
          <cell r="A7762" t="str">
            <v xml:space="preserve">00020245472130000150; Межбюджетные трансферты, передаваемые бюджетам городских поселений на возмещение части прямых понесенных затрат на создание и (или) модернизацию объектов агропромышленного комплекса</v>
          </cell>
        </row>
        <row r="7763">
          <cell r="A7763" t="str">
            <v xml:space="preserve">00020245473020000150; Межбюджетные трансферты, передаваемые бюджетам субъектов Российской Федерации на компенсацию сельскохозяйственным товаропроизводителям ущерба, причиненного в результате чрезвычайных ситуаций природного характера</v>
          </cell>
        </row>
        <row r="7764">
          <cell r="A7764" t="str">
            <v xml:space="preserve">00020245473020000151; Межбюджетные трансферты, передаваемые бюджетам субъектов Российской Федерации на компенсацию сельскохозяйственным товаропроизводителям ущерба, причиненного в результате чрезвычайных ситуаций природного характера</v>
          </cell>
        </row>
        <row r="7765">
          <cell r="A7765" t="str">
            <v xml:space="preserve">00020245474000000150; Межбюджетные трансферты, передаваемые бюджетам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66">
          <cell r="A7766" t="str">
            <v xml:space="preserve">00020245474020000150; Межбюджетные трансферты, передаваемые бюджетам субъектов Российской Федерации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67">
          <cell r="A7767" t="str">
            <v xml:space="preserve">00020245474040000150; Межбюджетные трансферты, передаваемые бюджетам городских округов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68">
          <cell r="A7768" t="str">
            <v xml:space="preserve">00020245474050000150; Межбюджетные трансферты, передаваемые бюджетам муниципальных районов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69">
          <cell r="A7769" t="str">
            <v xml:space="preserve">00020245474100000150; Межбюджетные трансферты, передаваемые бюджетам сельских поселений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70">
          <cell r="A7770" t="str">
            <v xml:space="preserve">00020245474110000150; Межбюджетные трансферты, передаваемые бюджетам городских округов с внутригородским делением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71">
          <cell r="A7771" t="str">
            <v xml:space="preserve">00020245474120000150; Межбюджетные трансферты, передаваемые бюджетам внутригородских районов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72">
          <cell r="A7772" t="str">
            <v xml:space="preserve">00020245474130000150; Межбюджетные трансферты, передаваемые бюджетам городских поселений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v>
          </cell>
        </row>
        <row r="7773">
          <cell r="A7773" t="str">
            <v xml:space="preserve">00020245475020000150; Межбюджетные трансферты, передаваемые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v>
          </cell>
        </row>
        <row r="7774">
          <cell r="A7774" t="str">
            <v xml:space="preserve">00020245475020000151; Межбюджетные трансферты, передаваемые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v>
          </cell>
        </row>
        <row r="7775">
          <cell r="A7775" t="str">
            <v xml:space="preserve">00020245476000000150; 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v>
          </cell>
        </row>
        <row r="7776">
          <cell r="A7776" t="str">
            <v xml:space="preserve">00020245476020000150; 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v>
          </cell>
        </row>
        <row r="7777">
          <cell r="A7777" t="str">
            <v xml:space="preserve">00020245476030000150; Межбюджетные трансферты, передаваемые бюджетам внутригородских муниципальных образований городов федерального значения на осуществление медицинской деятельности, связанной с донорством органов человека в целях трансплантации (пересадки)</v>
          </cell>
        </row>
        <row r="7778">
          <cell r="A7778" t="str">
            <v xml:space="preserve">00020245476040000150; Межбюджетные трансферты, передаваемые бюджетам городских округов на осуществление медицинской деятельности, связанной с донорством органов человека в целях трансплантации (пересадки)</v>
          </cell>
        </row>
        <row r="7779">
          <cell r="A7779" t="str">
            <v xml:space="preserve">00020245476050000150; Межбюджетные трансферты, передаваемые бюджетам муниципальных районов на осуществление медицинской деятельности, связанной с донорством органов человека в целях трансплантации (пересадки)</v>
          </cell>
        </row>
        <row r="7780">
          <cell r="A7780" t="str">
            <v xml:space="preserve">00020245476100000150; Межбюджетные трансферты, передаваемые бюджетам сельских поселений на осуществление медицинской деятельности, связанной с донорством органов человека в целях трансплантации (пересадки)</v>
          </cell>
        </row>
        <row r="7781">
          <cell r="A7781" t="str">
            <v xml:space="preserve">00020245476110000150; Межбюджетные трансферты, передаваемые бюджетам городских округов с внутригородским делением на осуществление медицинской деятельности, связанной с донорством органов человека в целях трансплантации (пересадки)</v>
          </cell>
        </row>
        <row r="7782">
          <cell r="A7782" t="str">
            <v xml:space="preserve">00020245476120000150; Межбюджетные трансферты, передаваемые бюджетам внутригородских районов на осуществление медицинской деятельности, связанной с донорством органов человека в целях трансплантации (пересадки)</v>
          </cell>
        </row>
        <row r="7783">
          <cell r="A7783" t="str">
            <v xml:space="preserve">00020245476130000150; Межбюджетные трансферты, передаваемые бюджетам городских поселений на осуществление медицинской деятельности, связанной с донорством органов человека в целях трансплантации (пересадки)</v>
          </cell>
        </row>
        <row r="7784">
          <cell r="A7784" t="str">
            <v xml:space="preserve">00020245477000000150; Межбюджетные трансферты, передаваемые бюджетам на возмещение затрат по созданию, модернизации и (или) реконструкции объектов инфраструктуры индустриальных парков или промышленных технопарков</v>
          </cell>
        </row>
        <row r="7785">
          <cell r="A7785" t="str">
            <v xml:space="preserve">00020245477020000150; 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v>
          </cell>
        </row>
        <row r="7786">
          <cell r="A7786" t="str">
            <v xml:space="preserve">00020245477030000150; Межбюджетные трансферты, передаваемые бюджетам внутригородских муниципальных образований городов федерального значения на возмещение затрат по созданию, модернизации и (или) реконструкции объектов инфраструктуры индустриальных парков или промышленных технопарков</v>
          </cell>
        </row>
        <row r="7787">
          <cell r="A7787" t="str">
            <v xml:space="preserve">00020245477040000150; Межбюджетные трансферты, передаваемые бюджетам городских округов на возмещение затрат по созданию, модернизации и (или) реконструкции объектов инфраструктуры индустриальных парков или промышленных технопарков</v>
          </cell>
        </row>
        <row r="7788">
          <cell r="A7788" t="str">
            <v xml:space="preserve">00020245477050000150; Межбюджетные трансферты, передаваемые бюджетам муниципальных районов на возмещение затрат по созданию, модернизации и (или) реконструкции объектов инфраструктуры индустриальных парков или промышленных технопарков</v>
          </cell>
        </row>
        <row r="7789">
          <cell r="A7789" t="str">
            <v xml:space="preserve">00020245479000000150; Межбюджетные трансферты, передаваемые бюджетам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0">
          <cell r="A7790" t="str">
            <v xml:space="preserve">00020245479020000150; Межбюджетные трансферты, передаваемые бюджетам субъектов Российской Федерации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1">
          <cell r="A7791" t="str">
            <v xml:space="preserve">00020245479040000150; Межбюджетные трансферты, передаваемые бюджетам городских округов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2">
          <cell r="A7792" t="str">
            <v xml:space="preserve">00020245479050000150; Межбюджетные трансферты, передаваемые бюджетам муниципальных районов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3">
          <cell r="A7793" t="str">
            <v xml:space="preserve">00020245479100000150; Межбюджетные трансферты, передаваемые бюджетам сельских поселений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4">
          <cell r="A7794" t="str">
            <v xml:space="preserve">00020245479110000150; Межбюджетные трансферты, передаваемые бюджетам городских округов с внутригородским делением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5">
          <cell r="A7795" t="str">
            <v xml:space="preserve">00020245479120000150; Межбюджетные трансферты, передаваемые бюджетам внутригородских районов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6">
          <cell r="A7796" t="str">
            <v xml:space="preserve">00020245479130000150; Межбюджетные трансферты, передаваемые бюджетам городских поселений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v>
          </cell>
        </row>
        <row r="7797">
          <cell r="A7797" t="str">
            <v xml:space="preserve">00020245480000000150; Межбюджетные трансферты, передаваемые бюджетам на создание системы поддержки фермеров и развитие сельской кооперации</v>
          </cell>
        </row>
        <row r="7798">
          <cell r="A7798" t="str">
            <v xml:space="preserve">00020245480020000150; Межбюджетные трансферты, передаваемые бюджетам субъектов Российской Федерации на создание системы поддержки фермеров и развитие сельской кооперации</v>
          </cell>
        </row>
        <row r="7799">
          <cell r="A7799" t="str">
            <v xml:space="preserve">00020245480030000150; Межбюджетные трансферты, передаваемые бюджетам внутригородских муниципальных образований городов федерального значения на создание системы поддержки фермеров и развитие сельской кооперации</v>
          </cell>
        </row>
        <row r="7800">
          <cell r="A7800" t="str">
            <v xml:space="preserve">00020245480040000150; Межбюджетные трансферты, передаваемые бюджетам городских округов на создание системы поддержки фермеров и развитие сельской кооперации</v>
          </cell>
        </row>
        <row r="7801">
          <cell r="A7801" t="str">
            <v xml:space="preserve">00020245480050000150; Межбюджетные трансферты, передаваемые бюджетам муниципальных районов на создание системы поддержки фермеров и развитие сельской кооперации</v>
          </cell>
        </row>
        <row r="7802">
          <cell r="A7802" t="str">
            <v xml:space="preserve">00020245480100000150; Межбюджетные трансферты, передаваемые бюджетам сельских поселений на создание системы поддержки фермеров и развитие сельской кооперации</v>
          </cell>
        </row>
        <row r="7803">
          <cell r="A7803" t="str">
            <v xml:space="preserve">00020245480110000150; Межбюджетные трансферты, передаваемые бюджетам городских округов с внутригородским делением на создание системы поддержки фермеров и развитие сельской кооперации</v>
          </cell>
        </row>
        <row r="7804">
          <cell r="A7804" t="str">
            <v xml:space="preserve">00020245480120000150; Межбюджетные трансферты, передаваемые бюджетам внутригородских районов на создание системы поддержки фермеров и развитие сельской кооперации</v>
          </cell>
        </row>
        <row r="7805">
          <cell r="A7805" t="str">
            <v xml:space="preserve">00020245480130000150; Межбюджетные трансферты, передаваемые бюджетам городских поселений на создание системы поддержки фермеров и развитие сельской кооперации</v>
          </cell>
        </row>
        <row r="7806">
          <cell r="A7806" t="str">
            <v xml:space="preserve">00020245482020000150; Межбюджетные трансферты, передаваемые бюджетам субъектов Российской Федерации в целях улучшения лекарственного обеспечения граждан</v>
          </cell>
        </row>
        <row r="7807">
          <cell r="A7807" t="str">
            <v xml:space="preserve">00020245482020000151; Межбюджетные трансферты, передаваемые бюджетам субъектов Российской Федерации в целях улучшения лекарственного обеспечения граждан</v>
          </cell>
        </row>
        <row r="7808">
          <cell r="A7808" t="str">
            <v xml:space="preserve">00020245492020000150; 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v>
          </cell>
        </row>
        <row r="7809">
          <cell r="A7809" t="str">
            <v xml:space="preserve">00020245492020000151; Межбюджетные трансферты, передаваемые бюджетам субъектов Российской Федерации на обеспечение медицинской деятельности, связанной с донорством органов человека в целях трансплантации</v>
          </cell>
        </row>
        <row r="7810">
          <cell r="A7810" t="str">
            <v xml:space="preserve">00020245493020000150; 4189001Межбюджетные трансферты, передаваемые бюджетам субъектов Российской Федерации в целях обеспечения организации в Краснодарском крае и Ростовской области мероприятий, связанных с отдыхом и оздоровлением детей</v>
          </cell>
        </row>
        <row r="7811">
          <cell r="A7811" t="str">
            <v xml:space="preserve">00020245504020000150; Межбюджетные трансферты, передаваемые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v>
          </cell>
        </row>
        <row r="7812">
          <cell r="A7812" t="str">
            <v xml:space="preserve">00020245504020000151; Межбюджетные трансферты, передаваемые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v>
          </cell>
        </row>
        <row r="7813">
          <cell r="A7813" t="str">
            <v xml:space="preserve">00020245505000000150; Межбюджетные трансферты, передаваемые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4">
          <cell r="A7814" t="str">
            <v xml:space="preserve">00020245505020000150; Межбюджетные трансферты, передаваемые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5">
          <cell r="A7815" t="str">
            <v xml:space="preserve">00020245505040000150; 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6">
          <cell r="A7816" t="str">
            <v xml:space="preserve">00020245505050000150; Межбюджетные трансферты,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7">
          <cell r="A7817" t="str">
            <v xml:space="preserve">00020245505100000150; Межбюджетные трансферты, передаваемые бюджетам сельских поселений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8">
          <cell r="A7818" t="str">
            <v xml:space="preserve">00020245505110000150; Межбюджетные трансферты, передаваемые бюджетам городских округов с внутригородским делением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19">
          <cell r="A7819" t="str">
            <v xml:space="preserve">00020245505120000150; Межбюджетные трансферты, передаваемые бюджетам внутригородских районов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20">
          <cell r="A7820" t="str">
            <v xml:space="preserve">00020245505130000150; Межбюджетные трансферты, передаваемые бюджетам городских поселений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v>
          </cell>
        </row>
        <row r="7821">
          <cell r="A7821" t="str">
            <v xml:space="preserve">00020245510020000150; Межбюджетные трансферты, передаваемые бюджету Красноярского края на возмещение расходов, понесенных при подготовке города Красноярска к проведению XXIX Всемирной зимней универсиады 2019 года</v>
          </cell>
        </row>
        <row r="7822">
          <cell r="A7822" t="str">
            <v xml:space="preserve">00020245513000000150; 4189003Межбюджетные трансферты, передаваемые бюджетам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3">
          <cell r="A7823" t="str">
            <v xml:space="preserve">00020245513000000151; Межбюджетные трансферты, передаваемые бюджетам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4">
          <cell r="A7824" t="str">
            <v xml:space="preserve">00020245513020000150; Межбюджетные трансферты, передаваемые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5">
          <cell r="A7825" t="str">
            <v xml:space="preserve">00020245513020000151; Межбюджетные трансферты, передаваемые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6">
          <cell r="A7826" t="str">
            <v xml:space="preserve">00020245513030000150; Межбюджетные трансферты, передаваемые бюджетам внутригородских муниципальных образований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7">
          <cell r="A7827" t="str">
            <v xml:space="preserve">00020245513030000151; Межбюджетные трансферты, передаваемые бюджетам внутригородских муниципальных образований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8">
          <cell r="A7828" t="str">
            <v xml:space="preserve">00020245513040000150; Межбюджетные трансферты, передаваемые бюджетам городских округов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29">
          <cell r="A7829" t="str">
            <v xml:space="preserve">00020245513040000151; Межбюджетные трансферты, передаваемые бюджетам городских округов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0">
          <cell r="A7830" t="str">
            <v xml:space="preserve">00020245513050000150; Межбюджетные трансферты, передаваемые бюджетам муниципальных районов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1">
          <cell r="A7831" t="str">
            <v xml:space="preserve">00020245513050000151; Межбюджетные трансферты, передаваемые бюджетам муниципальных районов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2">
          <cell r="A7832" t="str">
            <v xml:space="preserve">00020245513100000150; Межбюджетные трансферты, передаваемые бюджетам сельских поселений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3">
          <cell r="A7833" t="str">
            <v xml:space="preserve">00020245513100000151; Межбюджетные трансферты, передаваемые бюджетам сельских поселений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4">
          <cell r="A7834" t="str">
            <v xml:space="preserve">00020245513110000150; Межбюджетные трансферты, передаваемые бюджетам городских округов с внутригородским делением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5">
          <cell r="A7835" t="str">
            <v xml:space="preserve">00020245513110000151; Межбюджетные трансферты, передаваемые бюджетам городских округов с внутригородским делением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6">
          <cell r="A7836" t="str">
            <v xml:space="preserve">00020245513120000150; Межбюджетные трансферты, передаваемые бюджетам внутригородских районов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7">
          <cell r="A7837" t="str">
            <v xml:space="preserve">00020245513120000151; Межбюджетные трансферты, передаваемые бюджетам внутригородских районов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8">
          <cell r="A7838" t="str">
            <v xml:space="preserve">00020245513130000150; Межбюджетные трансферты, передаваемые бюджетам городских поселений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39">
          <cell r="A7839" t="str">
            <v xml:space="preserve">00020245513130000151; Межбюджетные трансферты, передаваемые бюджетам городских поселений Республики Крым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v>
          </cell>
        </row>
        <row r="7840">
          <cell r="A7840" t="str">
            <v xml:space="preserve">00020245519000000150; Межбюджетные трансферты, передаваемые бюджетам на поддержку отрасли культуры</v>
          </cell>
        </row>
        <row r="7841">
          <cell r="A7841" t="str">
            <v xml:space="preserve">00020245519040000150; Межбюджетные трансферты, передаваемые бюджетам городских округов на поддержку отрасли культуры</v>
          </cell>
        </row>
        <row r="7842">
          <cell r="A7842" t="str">
            <v xml:space="preserve">00020245519050000150; Межбюджетные трансферты, передаваемые бюджетам муниципальных районов на поддержку отрасли культуры</v>
          </cell>
        </row>
        <row r="7843">
          <cell r="A7843" t="str">
            <v xml:space="preserve">00020245519100000150; Межбюджетные трансферты, передаваемые бюджетам сельских поселений на поддержку отрасли культуры</v>
          </cell>
        </row>
        <row r="7844">
          <cell r="A7844" t="str">
            <v xml:space="preserve">00020245519110000150; Межбюджетные трансферты, передаваемые бюджетам городских округов с внутригородским делением на поддержку отрасли культуры</v>
          </cell>
        </row>
        <row r="7845">
          <cell r="A7845" t="str">
            <v xml:space="preserve">00020245519120000150; Межбюджетные трансферты, передаваемые бюджетам внутригородских районов на поддержку отрасли культуры</v>
          </cell>
        </row>
        <row r="7846">
          <cell r="A7846" t="str">
            <v xml:space="preserve">00020245519130000150; Межбюджетные трансферты, передаваемые бюджетам городских поселений на поддержку отрасли культуры</v>
          </cell>
        </row>
        <row r="7847">
          <cell r="A7847" t="str">
            <v xml:space="preserve">00020245522000000150; Межбюджетные трансферты, передаваемые бюджетам Красноярского края на финансовое обеспечение подготовки города Красноярска к проведению XXIX Всемирной зимней универсиады 2019 года</v>
          </cell>
        </row>
        <row r="7848">
          <cell r="A7848" t="str">
            <v xml:space="preserve">00020245522020000150; Межбюджетные трансферты, передаваемые бюджету Красноярского края на финансовое обеспечение подготовки города Красноярска к проведению XXIX Всемирной зимней универсиады 2019 года</v>
          </cell>
        </row>
        <row r="7849">
          <cell r="A7849" t="str">
            <v xml:space="preserve">00020245522040000150; Межбюджетные трансферты, передаваемые бюджетам городских округов на финансовое обеспечение подготовки города Красноярска к проведению XXIX Всемирной зимней универсиады 2019 года</v>
          </cell>
        </row>
        <row r="7850">
          <cell r="A7850" t="str">
            <v xml:space="preserve">00020245530020000150; 4189015Межбюджетные трансферты, передаваемые бюджетам субъектов Российской Федерации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v>
          </cell>
        </row>
        <row r="7851">
          <cell r="A7851" t="str">
            <v xml:space="preserve">00020245530020000151; Межбюджетные трансферты, передаваемые бюджетам субъектов Российской Федерации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v>
          </cell>
        </row>
        <row r="7852">
          <cell r="A7852" t="str">
            <v xml:space="preserve">00020245531020000150; Межбюджетный трансферт, передаваемый бюджету субъекта Российской Федерации на реализацию мероприятия по подготовке и проведению чемпионата мира по футболу FIFA 2018 года, связанного с проектно-изыскательскими работами для строительства стадиона на 35000 зрительских мест (в том числе временных трибун на 10000 зрительских мест), г. Калининград</v>
          </cell>
        </row>
        <row r="7853">
          <cell r="A7853" t="str">
            <v xml:space="preserve">00020245531020000151; Межбюджетный трансферт, передаваемый бюджету субъекта Российской Федерации на реализацию мероприятия по подготовке и проведению чемпионата мира по футболу FIFA 2018 года, связанного с проектно-изыскательскими работами для строительства стадиона на 35000 зрительских мест (в том числе временных трибун на 10000 зрительских мест), г. Калининград</v>
          </cell>
        </row>
        <row r="7854">
          <cell r="A7854" t="str">
            <v xml:space="preserve">00020245548000000150; Межбюджетные трансферты, передаваемые бюджетам на осуществление строительства, реконструкции, ремонта и приобретения (выкупа) объектов образования</v>
          </cell>
        </row>
        <row r="7855">
          <cell r="A7855" t="str">
            <v xml:space="preserve">00020245548020000150; Межбюджетные трансферты, передаваемые бюджетам субъектов Российской Федерации на осуществление строительства, реконструкции, ремонта и приобретения (выкупа) объектов образования</v>
          </cell>
        </row>
        <row r="7856">
          <cell r="A7856" t="str">
            <v xml:space="preserve">00020245548030000150; Межбюджетные трансферты, передаваемые бюджетам внутригородских муниципальных образований городов федерального значения на осуществление строительства, реконструкции, ремонта и приобретения (выкупа) объектов образования</v>
          </cell>
        </row>
        <row r="7857">
          <cell r="A7857" t="str">
            <v xml:space="preserve">00020245548040000150; Межбюджетные трансферты, передаваемые бюджетам городских округов на осуществление строительства, реконструкции, ремонта и приобретения (выкупа) объектов образования</v>
          </cell>
        </row>
        <row r="7858">
          <cell r="A7858" t="str">
            <v xml:space="preserve">00020245548050000150; Межбюджетные трансферты, передаваемые бюджетам муниципальных районов на осуществление строительства, реконструкции, ремонта и приобретения (выкупа) объектов образования</v>
          </cell>
        </row>
        <row r="7859">
          <cell r="A7859" t="str">
            <v xml:space="preserve">00020245548100000150; Межбюджетные трансферты, передаваемые бюджетам сельских поселений на осуществление строительства, реконструкции, ремонта и приобретения (выкупа) объектов образования</v>
          </cell>
        </row>
        <row r="7860">
          <cell r="A7860" t="str">
            <v xml:space="preserve">00020245548110000150; Межбюджетные трансферты, передаваемые бюджетам городских округов с внутригородским делением на осуществление строительства, реконструкции, ремонта и приобретения (выкупа) объектов образования</v>
          </cell>
        </row>
        <row r="7861">
          <cell r="A7861" t="str">
            <v xml:space="preserve">00020245548120000150; Межбюджетные трансферты, передаваемые бюджетам внутригородских районов на осуществление строительства, реконструкции, ремонта и приобретения (выкупа) объектов образования</v>
          </cell>
        </row>
        <row r="7862">
          <cell r="A7862" t="str">
            <v xml:space="preserve">00020245548130000150; Межбюджетные трансферты, передаваемые бюджетам городских поселений на осуществление строительства, реконструкции, ремонта и приобретения (выкупа) объектов образования</v>
          </cell>
        </row>
        <row r="7863">
          <cell r="A7863" t="str">
            <v xml:space="preserve">00020245556020000150; Межбюджетные трансферты, передаваемые бюджету Ярославской области на сохранение объекта культурного наследия федерального значения "Церковь Богоявления на Острове" в дер. Хопылево Рыбинского района Ярославской области</v>
          </cell>
        </row>
        <row r="7864">
          <cell r="A7864" t="str">
            <v xml:space="preserve">00020245557020000150; Межбюджетные трансферты, передаваемые бюджету Московской области на реализацию мероприятий по размещению экспозиций "Святыни и сокровища Ризницы Троице-Сергиевой Лавры" на территории Сергиево-Посадского государственного историко-художественного музея-заповедника</v>
          </cell>
        </row>
        <row r="7865">
          <cell r="A7865" t="str">
            <v xml:space="preserve">00020245559000000150; Межбюджетные трансферты, передаваемые бюджетам на предоставление грантов по итогам проведения конкурса лучших проектов по благоустройству</v>
          </cell>
        </row>
        <row r="7866">
          <cell r="A7866" t="str">
            <v xml:space="preserve">00020245559020000150; Межбюджетные трансферты, передаваемые бюджетам субъектов Российской Федерации на предоставление грантов по итогам проведения конкурса лучших проектов по благоустройству</v>
          </cell>
        </row>
        <row r="7867">
          <cell r="A7867" t="str">
            <v xml:space="preserve">00020245559030000150; Межбюджетные трансферты, передаваемые бюджетам внутригородских муниципальных образований городов федерального значения на предоставление грантов по итогам проведения конкурса лучших проектов по благоустройству</v>
          </cell>
        </row>
        <row r="7868">
          <cell r="A7868" t="str">
            <v xml:space="preserve">00020245559040000150; Межбюджетные трансферты, передаваемые бюджетам городских округов на предоставление грантов по итогам проведения конкурса лучших проектов по благоустройству</v>
          </cell>
        </row>
        <row r="7869">
          <cell r="A7869" t="str">
            <v xml:space="preserve">00020245559050000150; Межбюджетные трансферты, передаваемые бюджетам муниципальных районов на предоставление грантов по итогам проведения конкурса лучших проектов по благоустройству</v>
          </cell>
        </row>
        <row r="7870">
          <cell r="A7870" t="str">
            <v xml:space="preserve">00020245559100000150; Межбюджетные трансферты, передаваемые бюджетам сельских поселений на предоставление грантов по итогам проведения конкурса лучших проектов по благоустройству</v>
          </cell>
        </row>
        <row r="7871">
          <cell r="A7871" t="str">
            <v xml:space="preserve">00020245559110000150; Межбюджетные трансферты, передаваемые бюджетам городских округов с внутригородским делением на предоставление грантов по итогам проведения конкурса лучших проектов по благоустройству</v>
          </cell>
        </row>
        <row r="7872">
          <cell r="A7872" t="str">
            <v xml:space="preserve">00020245559120000150; Межбюджетные трансферты, передаваемые бюджетам внутригородских районов на предоставление грантов по итогам проведения конкурса лучших проектов по благоустройству</v>
          </cell>
        </row>
        <row r="7873">
          <cell r="A7873" t="str">
            <v xml:space="preserve">00020245559130000150; Межбюджетные трансферты, передаваемые бюджетам городских поселений на предоставление грантов по итогам проведения конкурса лучших проектов по благоустройству</v>
          </cell>
        </row>
        <row r="7874">
          <cell r="A7874" t="str">
            <v xml:space="preserve">00020245561020000150; Межбюджетные трансферты, передаваемые бюджету Московской области на финансовое обеспечение дорожной деятельности</v>
          </cell>
        </row>
        <row r="7875">
          <cell r="A7875" t="str">
            <v xml:space="preserve">00020245561020000151; Межбюджетные трансферты, передаваемые бюджету Московской области на финансовое обеспечение дорожной деятельности</v>
          </cell>
        </row>
        <row r="7876">
          <cell r="A7876" t="str">
            <v xml:space="preserve">00020245563020000150; Межбюджетный трансферт, передаваемый бюджету субъекта Российской Федерации на компенсацию затрат (возмещение расходов), понесенных на осуществление сноса недвижимого имущества, демонтажа движимого имущества</v>
          </cell>
        </row>
        <row r="7877">
          <cell r="A7877" t="str">
            <v xml:space="preserve">00020245563020000151; Межбюджетный трансферт, передаваемый бюджету субъекта Российской Федерации на компенсацию затрат (возмещение расходов), понесенных на осуществление сноса недвижимого имущества, демонтажа движимого имущества</v>
          </cell>
        </row>
        <row r="7878">
          <cell r="A7878" t="str">
            <v xml:space="preserve">00020245565000000150; Межбюджетные трансферты, передаваемые бюджетам на сохранение объектов культурного наследия города Гороховца Владимирской области</v>
          </cell>
        </row>
        <row r="7879">
          <cell r="A7879" t="str">
            <v xml:space="preserve">00020245565000000151; Межбюджетные трансферты, передаваемые бюджетам на сохранение объектов культурного наследия города Гороховца Владимирской области</v>
          </cell>
        </row>
        <row r="7880">
          <cell r="A7880" t="str">
            <v xml:space="preserve">00020245565020000150; Межбюджетные трансферты, передаваемые бюджету Владимирской области на сохранение объектов культурного наследия города Гороховца Владимирской области</v>
          </cell>
        </row>
        <row r="7881">
          <cell r="A7881" t="str">
            <v xml:space="preserve">00020245565020000151; Межбюджетные трансферты, передаваемые бюджету Владимирской области на сохранение объектов культурного наследия города Гороховца Владимирской области</v>
          </cell>
        </row>
        <row r="7882">
          <cell r="A7882" t="str">
            <v xml:space="preserve">00020245565040000150; Межбюджетные трансферты, передаваемые бюджетам городских округов на сохранение объектов культурного наследия города Гороховца Владимирской области</v>
          </cell>
        </row>
        <row r="7883">
          <cell r="A7883" t="str">
            <v xml:space="preserve">00020245565040000151; Межбюджетные трансферты, передаваемые бюджетам городских округов на сохранение объектов культурного наследия города Гороховца Владимирской области</v>
          </cell>
        </row>
        <row r="7884">
          <cell r="A7884" t="str">
            <v xml:space="preserve">00020245569000000150; Межбюджетные трансферты, передаваемые бюджетам на переобучение, повышение квалификации работников предприятий в целях поддержки занятости и повышения эффективности рынка труда</v>
          </cell>
        </row>
        <row r="7885">
          <cell r="A7885" t="str">
            <v xml:space="preserve">00020245569020000150; 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v>
          </cell>
        </row>
        <row r="7886">
          <cell r="A7886" t="str">
            <v xml:space="preserve">00020245569030000150; Межбюджетные трансферты, передаваемые бюджетам внутригородских муниципальных образований городов федерального значения на переобучение, повышение квалификации работников предприятий в целях поддержки занятости и повышения эффективности рынка труда</v>
          </cell>
        </row>
        <row r="7887">
          <cell r="A7887" t="str">
            <v xml:space="preserve">00020245569040000150; Межбюджетные трансферты, передаваемые бюджетам городских округов на переобучение, повышение квалификации работников предприятий в целях поддержки занятости и повышения эффективности рынка труда</v>
          </cell>
        </row>
        <row r="7888">
          <cell r="A7888" t="str">
            <v xml:space="preserve">00020245569050000150; Межбюджетные трансферты, передаваемые бюджетам муниципальных районов на переобучение, повышение квалификации работников предприятий в целях поддержки занятости и повышения эффективности рынка труда</v>
          </cell>
        </row>
        <row r="7889">
          <cell r="A7889" t="str">
            <v xml:space="preserve">00020245569100000150; Межбюджетные трансферты, передаваемые бюджетам сельских поселений на переобучение, повышение квалификации работников предприятий в целях поддержки занятости и повышения эффективности рынка труда</v>
          </cell>
        </row>
        <row r="7890">
          <cell r="A7890" t="str">
            <v xml:space="preserve">00020245569110000150; Межбюджетные трансферты, передаваемые бюджетам городских округов с внутригородским делением на переобучение, повышение квалификации работников предприятий в целях поддержки занятости и повышения эффективности рынка труда</v>
          </cell>
        </row>
        <row r="7891">
          <cell r="A7891" t="str">
            <v xml:space="preserve">00020245569120000150; Межбюджетные трансферты, передаваемые бюджетам внутригородских районов на переобучение, повышение квалификации работников предприятий в целях поддержки занятости и повышения эффективности рынка труда</v>
          </cell>
        </row>
        <row r="7892">
          <cell r="A7892" t="str">
            <v xml:space="preserve">00020245569130000150; Межбюджетные трансферты, передаваемые бюджетам городских поселений на переобучение, повышение квалификации работников предприятий в целях поддержки занятости и повышения эффективности рынка труда</v>
          </cell>
        </row>
        <row r="7893">
          <cell r="A7893" t="str">
            <v xml:space="preserve">00020245571020000150; Межбюджетные трансферты, передаваемые бюджету Калининградской области на финансовое обеспечение дорожной деятельности</v>
          </cell>
        </row>
        <row r="7894">
          <cell r="A7894" t="str">
            <v xml:space="preserve">00020245572020000150; Межбюджетные трансферты, передаваемые бюджетам субъектов Российской Федерации на выплату денежного поощрения общеобразовательным организациям - победителям смотра-конкурса на звание "Лучший казачий кадетский корпус"</v>
          </cell>
        </row>
        <row r="7895">
          <cell r="A7895" t="str">
            <v xml:space="preserve">00020245574020000150; Межбюджетные трансферты, передаваемые бюджетам субъектов Российской Федерации на финансовое обеспечение мероприятий по созданию детских технопарков "Кванториум"</v>
          </cell>
        </row>
        <row r="7896">
          <cell r="A7896" t="str">
            <v xml:space="preserve">00020245575000000150; Межбюджетные трансферты, передаваемые бюджетам на выплату денежного поощрения общеобразовательной организации - победителю смотра-конкурса на звание "Лучший казачий кадетский корпус"</v>
          </cell>
        </row>
        <row r="7897">
          <cell r="A7897" t="str">
            <v xml:space="preserve">00020245575020000150; Межбюджетные трансферты, передаваемые бюджетам субъектов Российской Федерации на выплату денежного поощрения общеобразовательной организации - победителю смотра-конкурса на звание "Лучший казачий кадетский корпус"</v>
          </cell>
        </row>
        <row r="7898">
          <cell r="A7898" t="str">
            <v xml:space="preserve">00020245575030000150; Межбюджетные трансферты, передаваемые бюджетам внутригородских муниципальных образований городов федерального значения на выплату денежного поощрения общеобразовательной организации - победителю смотра-конкурса на звание "Лучший казачий кадетский корпус"</v>
          </cell>
        </row>
        <row r="7899">
          <cell r="A7899" t="str">
            <v xml:space="preserve">00020245575040000150; Межбюджетные трансферты, передаваемые бюджетам городских округов на выплату денежного поощрения общеобразовательной организации - победителю смотра-конкурса на звание "Лучший казачий кадетский корпус"</v>
          </cell>
        </row>
        <row r="7900">
          <cell r="A7900" t="str">
            <v xml:space="preserve">00020245575050000150; Межбюджетные трансферты, передаваемые бюджетам муниципальных районов на выплату денежного поощрения общеобразовательной организации - победителю смотра-конкурса на звание "Лучший казачий кадетский корпус"</v>
          </cell>
        </row>
        <row r="7901">
          <cell r="A7901" t="str">
            <v xml:space="preserve">00020245575100000150; Межбюджетные трансферты, передаваемые бюджетам сельских поселений на выплату денежного поощрения общеобразовательной организации - победителю смотра-конкурса на звание "Лучший казачий кадетский корпус"</v>
          </cell>
        </row>
        <row r="7902">
          <cell r="A7902" t="str">
            <v xml:space="preserve">00020245575110000150; Межбюджетные трансферты, передаваемые бюджетам городских округов с внутригородским делением на выплату денежного поощрения общеобразовательной организации - победителю смотра-конкурса на звание "Лучший казачий кадетский корпус"</v>
          </cell>
        </row>
        <row r="7903">
          <cell r="A7903" t="str">
            <v xml:space="preserve">00020245575120000150; Межбюджетные трансферты, передаваемые бюджетам внутригородских районов на выплату денежного поощрения общеобразовательной организации - победителю смотра-конкурса на звание "Лучший казачий кадетский корпус"</v>
          </cell>
        </row>
        <row r="7904">
          <cell r="A7904" t="str">
            <v xml:space="preserve">00020245575130000150; Межбюджетные трансферты, передаваемые бюджетам городских поселений на выплату денежного поощрения общеобразовательной организации - победителю смотра-конкурса на звание "Лучший казачий кадетский корпус"</v>
          </cell>
        </row>
        <row r="7905">
          <cell r="A7905" t="str">
            <v xml:space="preserve">00020249000000000150; Межбюджетные трансферты, передаваемые бюджетам, за счет средств резервного фонда Президента Российской Федерации</v>
          </cell>
        </row>
        <row r="7906">
          <cell r="A7906" t="str">
            <v xml:space="preserve">00020249000020000150; Межбюджетные трансферты, передаваемые бюджетам субъектов Российской Федерации, за счет средств резервного фонда Президента Российской Федерации</v>
          </cell>
        </row>
        <row r="7907">
          <cell r="A7907" t="str">
            <v xml:space="preserve">00020249000030000150; Межбюджетные трансферты, передаваемые бюджетам внутригородских муниципальных образований городов федерального значения, за счет средств резервного фонда Президента Российской Федерации</v>
          </cell>
        </row>
        <row r="7908">
          <cell r="A7908" t="str">
            <v xml:space="preserve">00020249000040000150; Межбюджетные трансферты, передаваемые бюджетам городских округов, за счет средств резервного фонда Президента Российской Федерации</v>
          </cell>
        </row>
        <row r="7909">
          <cell r="A7909" t="str">
            <v xml:space="preserve">00020249000050000150; Межбюджетные трансферты, передаваемые бюджетам муниципальных районов, за счет средств резервного фонда Президента Российской Федерации</v>
          </cell>
        </row>
        <row r="7910">
          <cell r="A7910" t="str">
            <v xml:space="preserve">00020249000100000150; Межбюджетные трансферты, передаваемые бюджетам сельских поселений, за счет средств резервного фонда Президента Российской Федерации</v>
          </cell>
        </row>
        <row r="7911">
          <cell r="A7911" t="str">
            <v xml:space="preserve">00020249000110000150; Межбюджетные трансферты, передаваемые бюджетам городских округов с внутригородским делением, за счет средств резервного фонда Президента Российской Федерации</v>
          </cell>
        </row>
        <row r="7912">
          <cell r="A7912" t="str">
            <v xml:space="preserve">00020249000120000150; Межбюджетные трансферты, передаваемые бюджетам внутригородских районов, за счет средств резервного фонда Президента Российской Федерации</v>
          </cell>
        </row>
        <row r="7913">
          <cell r="A7913" t="str">
            <v xml:space="preserve">00020249000130000150; Межбюджетные трансферты, передаваемые бюджетам городских поселений, за счет средств резервного фонда Президента Российской Федерации</v>
          </cell>
        </row>
        <row r="7914">
          <cell r="A7914" t="str">
            <v xml:space="preserve">00020249001000000150; Межбюджетные трансферты, передаваемые бюджетам, за счет средств резервного фонда Правительства Российской Федерации</v>
          </cell>
        </row>
        <row r="7915">
          <cell r="A7915" t="str">
            <v xml:space="preserve">00020249001020000150; Межбюджетные трансферты, передаваемые бюджетам субъектов Российской Федерации, за счет средств резервного фонда Правительства Российской Федерации</v>
          </cell>
        </row>
        <row r="7916">
          <cell r="A7916" t="str">
            <v xml:space="preserve">00020249001030000150; Межбюджетные трансферты, передаваемые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v>
          </cell>
        </row>
        <row r="7917">
          <cell r="A7917" t="str">
            <v xml:space="preserve">00020249001040000150; Межбюджетные трансферты, передаваемые бюджетам городских округов, за счет средств резервного фонда Правительства Российской Федерации</v>
          </cell>
        </row>
        <row r="7918">
          <cell r="A7918" t="str">
            <v xml:space="preserve">00020249001050000150; Межбюджетные трансферты, передаваемые бюджетам муниципальных районов, за счет средств резервного фонда Правительства Российской Федерации</v>
          </cell>
        </row>
        <row r="7919">
          <cell r="A7919" t="str">
            <v xml:space="preserve">00020249001100000150; Межбюджетные трансферты, передаваемые бюджетам сельских поселений, за счет средств резервного фонда Правительства Российской Федерации</v>
          </cell>
        </row>
        <row r="7920">
          <cell r="A7920" t="str">
            <v xml:space="preserve">00020249001110000150; Межбюджетные трансферты, передаваемые бюджетам городских округов с внутригородским делением, за счет средств резервного фонда Правительства Российской Федерации</v>
          </cell>
        </row>
        <row r="7921">
          <cell r="A7921" t="str">
            <v xml:space="preserve">00020249001120000150; Межбюджетные трансферты, передаваемые бюджетам внутригородских районов, за счет средств резервного фонда Правительства Российской Федерации</v>
          </cell>
        </row>
        <row r="7922">
          <cell r="A7922" t="str">
            <v xml:space="preserve">00020249001130000150; Межбюджетные трансферты, передаваемые бюджетам городских поселений, за счет средств резервного фонда Правительства Российской Федерации</v>
          </cell>
        </row>
        <row r="7923">
          <cell r="A7923" t="str">
            <v xml:space="preserve">00020249010020000150; Межбюджетные трансферты, передаваемые бюджетам субъектов Российской Федерации, за счет средств резервного фонда Правительства Московской области</v>
          </cell>
        </row>
        <row r="7924">
          <cell r="A7924" t="str">
            <v xml:space="preserve">00020249900020000150; Межбюджетные трансферты, передаваемые бюджетам субъектов Российской Федерации, из бюджета другого субъекта Российской Федерации</v>
          </cell>
        </row>
        <row r="7925">
          <cell r="A7925" t="str">
            <v xml:space="preserve">00020249999000000150; Прочие межбюджетные трансферты, передаваемые бюджетам</v>
          </cell>
        </row>
        <row r="7926">
          <cell r="A7926" t="str">
            <v xml:space="preserve">00020249999000000151; Прочие межбюджетные трансферты, передаваемые бюджетам</v>
          </cell>
        </row>
        <row r="7927">
          <cell r="A7927" t="str">
            <v xml:space="preserve">00020249999010000150; Прочие межбюджетные трансферты, передаваемые федеральному бюджету</v>
          </cell>
        </row>
        <row r="7928">
          <cell r="A7928" t="str">
            <v xml:space="preserve">00020249999010000151; Прочие межбюджетные трансферты, передаваемые федеральному бюджету</v>
          </cell>
        </row>
        <row r="7929">
          <cell r="A7929" t="str">
            <v xml:space="preserve">00020249999020000150; Прочие межбюджетные трансферты, передаваемые бюджетам субъектов Российской Федерации</v>
          </cell>
        </row>
        <row r="7930">
          <cell r="A7930" t="str">
            <v xml:space="preserve">00020249999020000151; Прочие межбюджетные трансферты, передаваемые бюджетам субъектов Российской Федерации</v>
          </cell>
        </row>
        <row r="7931">
          <cell r="A7931" t="str">
            <v xml:space="preserve">00020249999030000150; Прочие межбюджетные трансферты, передаваемые бюджетам внутригородских муниципальных образований городов федерального значения</v>
          </cell>
        </row>
        <row r="7932">
          <cell r="A7932" t="str">
            <v xml:space="preserve">00020249999030000151; Прочие межбюджетные трансферты, передаваемые бюджетам внутригородских муниципальных образований городов федерального значения</v>
          </cell>
        </row>
        <row r="7933">
          <cell r="A7933" t="str">
            <v xml:space="preserve">00020249999040000150; Прочие межбюджетные трансферты, передаваемые бюджетам городских округов</v>
          </cell>
        </row>
        <row r="7934">
          <cell r="A7934" t="str">
            <v xml:space="preserve">00020249999040000151; Прочие межбюджетные трансферты, передаваемые бюджетам городских округов</v>
          </cell>
        </row>
        <row r="7935">
          <cell r="A7935" t="str">
            <v xml:space="preserve">00020249999050000150; Прочие межбюджетные трансферты, передаваемые бюджетам муниципальных районов</v>
          </cell>
        </row>
        <row r="7936">
          <cell r="A7936" t="str">
            <v xml:space="preserve">00020249999050000151; Прочие межбюджетные трансферты, передаваемые бюджетам муниципальных районов</v>
          </cell>
        </row>
        <row r="7937">
          <cell r="A7937" t="str">
            <v xml:space="preserve">00020249999100000150; Прочие межбюджетные трансферты, передаваемые бюджетам сельских поселений</v>
          </cell>
        </row>
        <row r="7938">
          <cell r="A7938" t="str">
            <v xml:space="preserve">00020249999100000151; Прочие межбюджетные трансферты, передаваемые бюджетам сельских поселений</v>
          </cell>
        </row>
        <row r="7939">
          <cell r="A7939" t="str">
            <v xml:space="preserve">00020249999110000150; Прочие межбюджетные трансферты, передаваемые бюджетам городских округов с внутригородским делением</v>
          </cell>
        </row>
        <row r="7940">
          <cell r="A7940" t="str">
            <v xml:space="preserve">00020249999110000151; Прочие межбюджетные трансферты, передаваемые бюджетам городских округов с внутригородским делением</v>
          </cell>
        </row>
        <row r="7941">
          <cell r="A7941" t="str">
            <v xml:space="preserve">00020249999120000150; Прочие межбюджетные трансферты, передаваемые бюджетам внутригородских районов</v>
          </cell>
        </row>
        <row r="7942">
          <cell r="A7942" t="str">
            <v xml:space="preserve">00020249999120000151; Прочие межбюджетные трансферты, передаваемые бюджетам внутригородских районов</v>
          </cell>
        </row>
        <row r="7943">
          <cell r="A7943" t="str">
            <v xml:space="preserve">00020249999130000150; Прочие межбюджетные трансферты, передаваемые бюджетам городских поселений</v>
          </cell>
        </row>
        <row r="7944">
          <cell r="A7944" t="str">
            <v xml:space="preserve">00020249999130000151; Прочие межбюджетные трансферты, передаваемые бюджетам городских поселений</v>
          </cell>
        </row>
        <row r="7945">
          <cell r="A7945" t="str">
            <v xml:space="preserve">00020250000000000150; Межбюджетные трансферты, передаваемые бюджетам государственных внебюджетных фондов</v>
          </cell>
        </row>
        <row r="7946">
          <cell r="A7946" t="str">
            <v xml:space="preserve">00020250000000000151; Межбюджетные трансферты, передаваемые бюджетам государственных внебюджетных фондов</v>
          </cell>
        </row>
        <row r="7947">
          <cell r="A7947" t="str">
            <v xml:space="preserve">00020250201090000150; Средства бюджетов субъектов Российской Федерации,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7948">
          <cell r="A7948" t="str">
            <v xml:space="preserve">00020250201090000151; Средства бюджетов субъектов Российской Федерации,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v>
          </cell>
        </row>
        <row r="7949">
          <cell r="A7949" t="str">
            <v xml:space="preserve">00020250202090000150; Межбюджетные трансферты из бюджетов субъектов Российской Федерации,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v>
          </cell>
        </row>
        <row r="7950">
          <cell r="A7950" t="str">
            <v xml:space="preserve">00020250202090000151; Межбюджетные трансферты из бюджетов субъектов Российской Федерации,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v>
          </cell>
        </row>
        <row r="7951">
          <cell r="A7951" t="str">
            <v xml:space="preserve">00020250203090000150; Межбюджетные трансферты из бюджетов субъектов Российской Федерации,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v>
          </cell>
        </row>
        <row r="7952">
          <cell r="A7952" t="str">
            <v xml:space="preserve">00020250203090000151; Межбюджетные трансферты из бюджетов субъектов Российской Федерации,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v>
          </cell>
        </row>
        <row r="7953">
          <cell r="A7953" t="str">
            <v xml:space="preserve">00020250815090000150;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v>
          </cell>
        </row>
        <row r="7954">
          <cell r="A7954" t="str">
            <v xml:space="preserve">00020250815090000151;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v>
          </cell>
        </row>
        <row r="7955">
          <cell r="A7955" t="str">
            <v xml:space="preserve">00020253003070000150; 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7956">
          <cell r="A7956" t="str">
            <v xml:space="preserve">00020253003070000151; 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7957">
          <cell r="A7957" t="str">
            <v xml:space="preserve">00020253007070000150; 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7958">
          <cell r="A7958" t="str">
            <v xml:space="preserve">00020253007070000151; 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7959">
          <cell r="A7959" t="str">
            <v xml:space="preserve">00020253009060000150; Средства федерального бюджета, передаваемые бюджету Пенсионного фонда Российской Федерации на социальную поддержку Героев Советского Союза, Героев Российской Федерации и полных кавалеров ордена Славы</v>
          </cell>
        </row>
        <row r="7960">
          <cell r="A7960" t="str">
            <v xml:space="preserve">00020253009060000151; Средства федерального бюджета, передаваемые бюджету Пенсионного фонда Российской Федерации на социальную поддержку Героев Советского Союза, Героев Российской Федерации и полных кавалеров ордена Славы</v>
          </cell>
        </row>
        <row r="7961">
          <cell r="A7961" t="str">
            <v xml:space="preserve">00020253019060000150; Средства федерального бюджета, передаваемые бюджету Пенсионного фонда Российской Федерации на выплату дополнительного материального обеспечения, доплат к пенсиям, пособий и компенсаций</v>
          </cell>
        </row>
        <row r="7962">
          <cell r="A7962" t="str">
            <v xml:space="preserve">00020253019060000151; Средства федерального бюджета, передаваемые бюджету Пенсионного фонда Российской Федерации на выплату дополнительного материального обеспечения, доплат к пенсиям, пособий и компенсаций</v>
          </cell>
        </row>
        <row r="7963">
          <cell r="A7963" t="str">
            <v xml:space="preserve">00020253035060000150; 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v>
          </cell>
        </row>
        <row r="7964">
          <cell r="A7964" t="str">
            <v xml:space="preserve">00020253035060000151; 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v>
          </cell>
        </row>
        <row r="7965">
          <cell r="A7965" t="str">
            <v xml:space="preserve">00020253036060000150; 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7966">
          <cell r="A7966" t="str">
            <v xml:space="preserve">00020253036060000151; 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 887 "О мерах по улучшению материального положения инвалидов вследствие военной травмы"</v>
          </cell>
        </row>
        <row r="7967">
          <cell r="A7967" t="str">
            <v xml:space="preserve">00020253039060000150; Средства федерального бюджета, передаваемые бюджету Пенсионного фонда Российской Федерации на осуществление компенсационных выплат лицам, осуществляющим уход за нетрудоспособными гражданами</v>
          </cell>
        </row>
        <row r="7968">
          <cell r="A7968" t="str">
            <v xml:space="preserve">00020253039060000151; Средства федерального бюджета, передаваемые бюджету Пенсионного фонда Российской Федерации на осуществление компенсационных выплат лицам, осуществляющим уход за нетрудоспособными гражданами</v>
          </cell>
        </row>
        <row r="7969">
          <cell r="A7969" t="str">
            <v xml:space="preserve">00020253056060000150; Средства федерального бюджета, передаваемые бюджету Пенсионного фонда Российской Федерации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v>
          </cell>
        </row>
        <row r="7970">
          <cell r="A7970" t="str">
            <v xml:space="preserve">00020253056060000151; Средства федерального бюджета, передаваемые бюджету Пенсионного фонда Российской Федерации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v>
          </cell>
        </row>
        <row r="7971">
          <cell r="A7971" t="str">
            <v xml:space="preserve">00020253057060000150; Средства федерального бюджета, передаваемые бюджету Пенсионного фонда Российской Федерации на выплаты федеральной социальной доплаты к пенсии</v>
          </cell>
        </row>
        <row r="7972">
          <cell r="A7972" t="str">
            <v xml:space="preserve">00020253057060000151; Средства федерального бюджета, передаваемые бюджету Пенсионного фонда Российской Федерации на выплаты федеральной социальной доплаты к пенсии</v>
          </cell>
        </row>
        <row r="7973">
          <cell r="A7973" t="str">
            <v xml:space="preserve">00020253060060000150; Средства федерального бюджета, передаваемые бюджету Пенсионного фонда Российской Федерации на выплату пенсий по государственному пенсионному обеспечению</v>
          </cell>
        </row>
        <row r="7974">
          <cell r="A7974" t="str">
            <v xml:space="preserve">00020253060060000151; Средства федерального бюджета, передаваемые бюджету Пенсионного фонда Российской Федерации на выплату пенсий по государственному пенсионному обеспечению</v>
          </cell>
        </row>
        <row r="7975">
          <cell r="A7975" t="str">
            <v xml:space="preserve">00020253061060000150; Средства федерального бюджета, передаваемые бюджету Пенсионного фонда Российской Федерации на выплату доплат к пенсиям</v>
          </cell>
        </row>
        <row r="7976">
          <cell r="A7976" t="str">
            <v xml:space="preserve">00020253061060000151; Средства федерального бюджета, передаваемые бюджету Пенсионного фонда Российской Федерации на выплату доплат к пенсиям</v>
          </cell>
        </row>
        <row r="7977">
          <cell r="A7977" t="str">
            <v xml:space="preserve">00020253065060000150;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v>
          </cell>
        </row>
        <row r="7978">
          <cell r="A7978" t="str">
            <v xml:space="preserve">00020253065060000151;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v>
          </cell>
        </row>
        <row r="7979">
          <cell r="A7979" t="str">
            <v xml:space="preserve">00020253067060000150;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7980">
          <cell r="A7980" t="str">
            <v xml:space="preserve">00020253067060000151;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7981">
          <cell r="A7981" t="str">
            <v xml:space="preserve">00020253068060000150; Средства федерального бюджета, передаваемые бюджету Пенсионного фонда Российской Федерации на осуществление ежемесячной денежной выплаты инвалидам</v>
          </cell>
        </row>
        <row r="7982">
          <cell r="A7982" t="str">
            <v xml:space="preserve">00020253068060000151; Средства федерального бюджета, передаваемые бюджету Пенсионного фонда Российской Федерации на осуществление ежемесячной денежной выплаты инвалидам</v>
          </cell>
        </row>
        <row r="7983">
          <cell r="A7983" t="str">
            <v xml:space="preserve">00020253069060000150; Средства федерального бюджета, передаваемые бюджету Пенсионного фонда Российской Федерации на осуществление ежемесячной денежной выплаты ветеранам</v>
          </cell>
        </row>
        <row r="7984">
          <cell r="A7984" t="str">
            <v xml:space="preserve">00020253069060000151; Средства федерального бюджета, передаваемые бюджету Пенсионного фонда Российской Федерации на осуществление ежемесячной денежной выплаты ветеранам</v>
          </cell>
        </row>
        <row r="7985">
          <cell r="A7985" t="str">
            <v xml:space="preserve">00020253070060000150;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v>
          </cell>
        </row>
        <row r="7986">
          <cell r="A7986" t="str">
            <v xml:space="preserve">00020253070060000151;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v>
          </cell>
        </row>
        <row r="7987">
          <cell r="A7987" t="str">
            <v xml:space="preserve">00020253071060000150;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7988">
          <cell r="A7988" t="str">
            <v xml:space="preserve">00020253071060000151; 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7989">
          <cell r="A7989" t="str">
            <v xml:space="preserve">00020253072060000150; Средства федерального бюджета, передаваемые бюджету Пенсионного фонда Российской Федерации на осуществление ежемесячной денежной выплаты Героям Советского Союза, Героям Российской Федерации и полным кавалерам ордена Славы</v>
          </cell>
        </row>
        <row r="7990">
          <cell r="A7990" t="str">
            <v xml:space="preserve">00020253072060000151; Средства федерального бюджета, передаваемые бюджету Пенсионного фонда Российской Федерации на осуществление ежемесячной денежной выплаты Героям Советского Союза, Героям Российской Федерации и полным кавалерам ордена Славы</v>
          </cell>
        </row>
        <row r="7991">
          <cell r="A7991" t="str">
            <v xml:space="preserve">00020253073060000150; Средства федерального бюджета, передаваемые бюджету Пенсионного фонда Российской Федерации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7992">
          <cell r="A7992" t="str">
            <v xml:space="preserve">00020253073060000151; Средства федерального бюджета, передаваемые бюджету Пенсионного фонда Российской Федерации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v>
          </cell>
        </row>
        <row r="7993">
          <cell r="A7993" t="str">
            <v xml:space="preserve">00020253074060000150; Средства федерального бюджета, передаваемые бюджету Пенсионного фонда Российской Федерации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7994">
          <cell r="A7994" t="str">
            <v xml:space="preserve">00020253074060000151; Средства федерального бюджета, передаваемые бюджету Пенсионного фонда Российской Федерации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v>
          </cell>
        </row>
        <row r="7995">
          <cell r="A7995" t="str">
            <v xml:space="preserve">00020253076060000150;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v>
          </cell>
        </row>
        <row r="7996">
          <cell r="A7996" t="str">
            <v xml:space="preserve">00020253076060000151; 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v>
          </cell>
        </row>
        <row r="7997">
          <cell r="A7997" t="str">
            <v xml:space="preserve">00020253078060000150; 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67-летия Победы в Великой Отечественной войне 1941 - 1945 годов</v>
          </cell>
        </row>
        <row r="7998">
          <cell r="A7998" t="str">
            <v xml:space="preserve">00020253078060000151; 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67-летия Победы в Великой Отечественной войне 1941 - 1945 годов</v>
          </cell>
        </row>
        <row r="7999">
          <cell r="A7999" t="str">
            <v xml:space="preserve">00020253079060000150; Средства федерального бюджета, передаваемые бюджету Пенсионного фонда Российской Федерации на предоставление материнского (семейного) капитала</v>
          </cell>
        </row>
        <row r="8000">
          <cell r="A8000" t="str">
            <v xml:space="preserve">00020253079060000151; Средства федерального бюджета, передаваемые бюджету Пенсионного фонда Российской Федерации на предоставление материнского (семейного) капитала</v>
          </cell>
        </row>
        <row r="8001">
          <cell r="A8001" t="str">
            <v xml:space="preserve">00020253080070000150;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8002">
          <cell r="A8002" t="str">
            <v xml:space="preserve">00020253080070000151;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 1244-1 "О социальной защите граждан, подвергшихся воздействию радиации вследствие катастрофы на Чернобыльской АЭС"</v>
          </cell>
        </row>
        <row r="8003">
          <cell r="A8003" t="str">
            <v xml:space="preserve">00020253088070000150;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v>
          </cell>
        </row>
        <row r="8004">
          <cell r="A8004" t="str">
            <v xml:space="preserve">00020253088070000151;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 2-ФЗ "О социальных гарантиях гражданам, подвергшимся радиационному воздействию вследствие ядерных испытаний на Семипалатинском полигоне"</v>
          </cell>
        </row>
        <row r="8005">
          <cell r="A8005" t="str">
            <v xml:space="preserve">00020253089070000150;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8006">
          <cell r="A8006" t="str">
            <v xml:space="preserve">00020253089070000151; 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v>
          </cell>
        </row>
        <row r="8007">
          <cell r="A8007" t="str">
            <v xml:space="preserve">00020253094070000150; Средства федерального бюджета, передаваемые бюджету Фонда социального страхования Российской Федерации на выплату пособий по временной нетрудоспособности отдельным категориям граждан в связи с зачетом в страховой стаж нестраховых периодов</v>
          </cell>
        </row>
        <row r="8008">
          <cell r="A8008" t="str">
            <v xml:space="preserve">00020253094070000151; Средства федерального бюджета, передаваемые бюджету Фонда социального страхования Российской Федерации на выплату пособий по временной нетрудоспособности отдельным категориям граждан в связи с зачетом в страховой стаж нестраховых периодов</v>
          </cell>
        </row>
        <row r="8009">
          <cell r="A8009" t="str">
            <v xml:space="preserve">00020253098070000150; Средства федерального бюджета, передаваемые бюджету Фонда социального страхования Российской Федерации на оплату четырех дополнительных выходных дней работающим родителям (опекунам, попечителям) для ухода за детьми-инвалидами</v>
          </cell>
        </row>
        <row r="8010">
          <cell r="A8010" t="str">
            <v xml:space="preserve">00020253098070000151; Средства федерального бюджета, передаваемые бюджету Фонда социального страхования Российской Федерации на оплату четырех дополнительных выходных дней работающим родителям (опекунам, попечителям) для ухода за детьми-инвалидами</v>
          </cell>
        </row>
        <row r="8011">
          <cell r="A8011" t="str">
            <v xml:space="preserve">00020253103060000150; Средства федерального бюджета, передаваемые бюджету Пенсионного фонда Российской Федерации на осуществление ежемесячных выплат лицам, осуществляющим уход за детьми-инвалидами и инвалидами с детства I группы</v>
          </cell>
        </row>
        <row r="8012">
          <cell r="A8012" t="str">
            <v xml:space="preserve">00020253103060000151; Средства федерального бюджета, передаваемые бюджету Пенсионного фонда Российской Федерации на осуществление ежемесячных выплат лицам, осуществляющим уход за детьми-инвалидами и инвалидами с детства I группы</v>
          </cell>
        </row>
        <row r="8013">
          <cell r="A8013" t="str">
            <v xml:space="preserve">00020253104070000150; Средства федерального бюджета, передаваемые бюджету Фонда социального страхования Российской Федерации на выплату пособий по беременности и родам отдельным категориям граждан в связи с зачетом в страховой стаж нестраховых периодов</v>
          </cell>
        </row>
        <row r="8014">
          <cell r="A8014" t="str">
            <v xml:space="preserve">00020253104070000151; Средства федерального бюджета, передаваемые бюджету Фонда социального страхования Российской Федерации на выплату пособий по беременности и родам отдельным категориям граждан в связи с зачетом в страховой стаж нестраховых периодов</v>
          </cell>
        </row>
        <row r="8015">
          <cell r="A8015" t="str">
            <v xml:space="preserve">00020253107060000150; Средства федерального бюджета, передаваемые бюджету Пенсионного фонда Российской Федерации на осуществление выплаты пенсии некоторым категориям граждан Российской Федерации</v>
          </cell>
        </row>
        <row r="8016">
          <cell r="A8016" t="str">
            <v xml:space="preserve">00020253107060000151; Средства федерального бюджета, передаваемые бюджету Пенсионного фонда Российской Федерации на осуществление выплаты пенсии некоторым категориям граждан Российской Федерации</v>
          </cell>
        </row>
        <row r="8017">
          <cell r="A8017" t="str">
            <v xml:space="preserve">00020253115060000150; Средства федерального бюджета, передаваемые бюджету Пенсионного фонда Российской Федерации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8018">
          <cell r="A8018" t="str">
            <v xml:space="preserve">00020253115060000151; Средства федерального бюджета, передаваемые бюджету Пенсионного фонда Российской Федерации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v>
          </cell>
        </row>
        <row r="8019">
          <cell r="A8019" t="str">
            <v xml:space="preserve">00020253117060000150; 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70-летием Победы в Великой Отечественной войне 1941 - 1945 годов</v>
          </cell>
        </row>
        <row r="8020">
          <cell r="A8020" t="str">
            <v xml:space="preserve">00020253117060000151; 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70-летием Победы в Великой Отечественной войне 1941 - 1945 годов</v>
          </cell>
        </row>
        <row r="8021">
          <cell r="A8021" t="str">
            <v xml:space="preserve">00020253118060000150; 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Абхазия</v>
          </cell>
        </row>
        <row r="8022">
          <cell r="A8022" t="str">
            <v xml:space="preserve">00020253118060000151; 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Абхазия</v>
          </cell>
        </row>
        <row r="8023">
          <cell r="A8023" t="str">
            <v xml:space="preserve">00020253120060000150; Средства федерального бюджета, передаваемые бюджету Пенсионного фонда Российской Федерации на осуществление единовременной выплаты пенсионерам</v>
          </cell>
        </row>
        <row r="8024">
          <cell r="A8024" t="str">
            <v xml:space="preserve">00020253120060000151; Средства федерального бюджета, передаваемые бюджету Пенсионного фонда Российской Федерации на осуществление единовременной выплаты пенсионерам</v>
          </cell>
        </row>
        <row r="8025">
          <cell r="A8025" t="str">
            <v xml:space="preserve">00020253121060000150; 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Южная Осетия</v>
          </cell>
        </row>
        <row r="8026">
          <cell r="A8026" t="str">
            <v xml:space="preserve">00020253121060000151; 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Южная Осетия</v>
          </cell>
        </row>
        <row r="8027">
          <cell r="A8027" t="str">
            <v xml:space="preserve">00020253122060000150; 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73-й годовщиной Победы в Великой Отечественной войне 1941 - 1945 годов</v>
          </cell>
        </row>
        <row r="8028">
          <cell r="A8028" t="str">
            <v xml:space="preserve">00020253124060000150; Средства федерального бюджета, передаваемые бюджету Пенсионного фонда Российской Федерации на осуществление ежегодной денежной выплаты некоторым категориям граждан Российской Федерации к Дню Победы в Великой Отечественной войне 1941 - 1945 годов</v>
          </cell>
        </row>
        <row r="8029">
          <cell r="A8029" t="str">
            <v xml:space="preserve">00020253957070000150; Средства федерального бюджета, передаваемые бюджету Фонда социального страхования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8030">
          <cell r="A8030" t="str">
            <v xml:space="preserve">00020253957070000151; Средства федерального бюджета, передаваемые бюджету Фонда социального страхования Российской Федерации на обеспечение инвалидов техническими средствами реабилитации, включая изготовление и ремонт протезно-ортопедических изделий</v>
          </cell>
        </row>
        <row r="8031">
          <cell r="A8031" t="str">
            <v xml:space="preserve">00020253964070000150; Средства Федерального фонда обязательного медицинского страхования, передаваемые бюджету Фонда социального страхования Российской Федерации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8032">
          <cell r="A8032" t="str">
            <v xml:space="preserve">00020253964070000151; Средства Федерального фонда обязательного медицинского страхования, передаваемые бюджету Фонда социального страхования Российской Федерации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8033">
          <cell r="A8033" t="str">
            <v xml:space="preserve">00020255070070000150; Средства федерального бюджета, передаваемые бюджету Фонда социального страхования Российской Федерации на выплату капитализированных повременных платежей</v>
          </cell>
        </row>
        <row r="8034">
          <cell r="A8034" t="str">
            <v xml:space="preserve">00020255093090000150;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v>
          </cell>
        </row>
        <row r="8035">
          <cell r="A8035" t="str">
            <v xml:space="preserve">00020255093090000151; 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v>
          </cell>
        </row>
        <row r="8036">
          <cell r="A8036" t="str">
            <v xml:space="preserve">00020255136090000150; Межбюджетные трансферты, передаваемые бюджетам территориальных фондов обязательного медицинского страхования на осуществление единовременных выплат медицинским работникам</v>
          </cell>
        </row>
        <row r="8037">
          <cell r="A8037" t="str">
            <v xml:space="preserve">00020255136090000151; Межбюджетные трансферты, передаваемые бюджетам территориальных фондов обязательного медицинского страхования на осуществление единовременных выплат медицинским работникам</v>
          </cell>
        </row>
        <row r="8038">
          <cell r="A8038" t="str">
            <v xml:space="preserve">00020255167070000150; Средства федерального бюджета, передаваемые бюджету Фонда социального страхования Российской Федерации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v>
          </cell>
        </row>
        <row r="8039">
          <cell r="A8039" t="str">
            <v xml:space="preserve">00020255167070000151; Средства федерального бюджета, передаваемые бюджету Фонда социального страхования Российской Федерации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v>
          </cell>
        </row>
        <row r="8040">
          <cell r="A8040" t="str">
            <v xml:space="preserve">00020255181070000150; Средства федерального бюджета, передаваемые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v>
          </cell>
        </row>
        <row r="8041">
          <cell r="A8041" t="str">
            <v xml:space="preserve">00020255181070000151; Средства федерального бюджета, передаваемые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v>
          </cell>
        </row>
        <row r="8042">
          <cell r="A8042" t="str">
            <v xml:space="preserve">00020255182080000150; Межбюджетный трансферт бюджету Федерального фонда обязательного медицинского страхования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на обязательное медицинское страхование</v>
          </cell>
        </row>
        <row r="8043">
          <cell r="A8043" t="str">
            <v xml:space="preserve">00020255182080000151; Межбюджетный трансферт бюджету Федерального фонда обязательного медицинского страхования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на обязательное медицинское страхование</v>
          </cell>
        </row>
        <row r="8044">
          <cell r="A8044" t="str">
            <v xml:space="preserve">00020255183060000150; Средства федерального бюджета, передаваемые бюджету Пенсионного фонда Российской Федерации на валоризацию величины расчетного пенсионного капитала</v>
          </cell>
        </row>
        <row r="8045">
          <cell r="A8045" t="str">
            <v xml:space="preserve">00020255183060000151; Средства федерального бюджета, передаваемые бюджету Пенсионного фонда Российской Федерации на валоризацию величины расчетного пенсионного капитала</v>
          </cell>
        </row>
        <row r="8046">
          <cell r="A8046" t="str">
            <v xml:space="preserve">00020255184060000150; Средства федерального бюджета, передаваемые бюджету Пенсионного фонда Российской Федерации на возмещение расходов по выплате страховых пенсий в связи с зачетом в страховой стаж нестраховых периодов</v>
          </cell>
        </row>
        <row r="8047">
          <cell r="A8047" t="str">
            <v xml:space="preserve">00020255184060000151; Средства федерального бюджета, передаваемые бюджету Пенсионного фонда Российской Федерации на возмещение расходов по выплате страховых пенсий в связи с зачетом в страховой стаж нестраховых периодов</v>
          </cell>
        </row>
        <row r="8048">
          <cell r="A8048" t="str">
            <v xml:space="preserve">00020255185060000150; Средства федерального бюджета, передаваемые бюджету Пенсионного фонда Российской Федерации на софинансирование формирования пенсионных накоплений застрахованных лиц за счет средств Фонда национального благосостояния</v>
          </cell>
        </row>
        <row r="8049">
          <cell r="A8049" t="str">
            <v xml:space="preserve">00020255185060000151; Средства федерального бюджета, передаваемые бюджету Пенсионного фонда Российской Федерации на софинансирование формирования пенсионных накоплений застрахованных лиц за счет средств Фонда национального благосостояния</v>
          </cell>
        </row>
        <row r="8050">
          <cell r="A8050" t="str">
            <v xml:space="preserve">00020255186060000150; Средства федерального бюджета, передаваемые бюджету Пенсионного фонда Российской Федерации на компенсацию выпадающих доходов бюджета Пенсионного фонда Российской Федерации в связи с установлением пониженных тарифов страховых взносов на обязательное пенсионное страхование</v>
          </cell>
        </row>
        <row r="8051">
          <cell r="A8051" t="str">
            <v xml:space="preserve">00020255186060000151; Средства федерального бюджета, передаваемые бюджету Пенсионного фонда Российской Федерации на компенсацию выпадающих доходов бюджета Пенсионного фонда Российской Федерации в связи с установлением пониженных тарифов страховых взносов на обязательное пенсионное страхование</v>
          </cell>
        </row>
        <row r="8052">
          <cell r="A8052" t="str">
            <v xml:space="preserve">00020255193070000150; Средства федерального бюджета, передаваемые бюджету Фонда социального страхования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053">
          <cell r="A8053" t="str">
            <v xml:space="preserve">00020255193070000151; Средства федерального бюджета, передаваемые бюджету Фонда социального страхования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v>
          </cell>
        </row>
        <row r="8054">
          <cell r="A8054" t="str">
            <v xml:space="preserve">00020255198060000150; Средства федерального бюджета, передаваемые бюджету Пенсионного фонда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v>
          </cell>
        </row>
        <row r="8055">
          <cell r="A8055" t="str">
            <v xml:space="preserve">00020255198060000151; Средства федерального бюджета, передаваемые бюджету Пенсионного фонда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v>
          </cell>
        </row>
        <row r="8056">
          <cell r="A8056" t="str">
            <v xml:space="preserve">00020255199060000150; Средства федерального бюджета,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v>
          </cell>
        </row>
        <row r="8057">
          <cell r="A8057" t="str">
            <v xml:space="preserve">00020255199060000151; Средства федерального бюджета,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от 19 февраля 1993 года № 4520-I "О государственных гарантиях и компенсациях для лиц, работающих и проживающих в районах Крайнего Севера и приравненных к ним местностях"</v>
          </cell>
        </row>
        <row r="8058">
          <cell r="A8058" t="str">
            <v xml:space="preserve">00020255203080000150; Межбюджетные трансферты, передаваемые бюджету Федерального фонда обязательного медицинского страхования на обеспечение сбалансированности бюджета Федерального фонда обязательного медицинского страхования</v>
          </cell>
        </row>
        <row r="8059">
          <cell r="A8059" t="str">
            <v xml:space="preserve">00020255203080000151; Межбюджетные трансферты, передаваемые бюджету Федерального фонда обязательного медицинского страхования на обеспечение сбалансированности бюджета Федерального фонда обязательного медицинского страхования</v>
          </cell>
        </row>
        <row r="8060">
          <cell r="A8060" t="str">
            <v xml:space="preserve">00020255204070000150; Средства федерального бюджета,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v>
          </cell>
        </row>
        <row r="8061">
          <cell r="A8061" t="str">
            <v xml:space="preserve">00020255206060000150; Средства федерального бюджета, передаваемые бюджету Пенсионного фонда Российской Федерации на обязательное пенсионное страхование</v>
          </cell>
        </row>
        <row r="8062">
          <cell r="A8062" t="str">
            <v xml:space="preserve">00020255206060000151; Средства федерального бюджета, передаваемые бюджету Пенсионного фонда Российской Федерации на обязательное пенсионное страхование</v>
          </cell>
        </row>
        <row r="8063">
          <cell r="A8063" t="str">
            <v xml:space="preserve">00020255209060000150; Средства федерального бюджета, передаваемые бюджету Пенсионного фонда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8064">
          <cell r="A8064" t="str">
            <v xml:space="preserve">00020255209060000151; Средства федерального бюджета, передаваемые бюджету Пенсионного фонда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8065">
          <cell r="A8065" t="str">
            <v xml:space="preserve">00020255225080000150; Межбюджетный трансферт бюджету Федерального фонда обязательного медицинского страхования на финансовое обеспечение оказания медицинской помощи больным с онкологическими заболеваниями в соответствии с клиническими рекомендациями (протоколами лечения)</v>
          </cell>
        </row>
        <row r="8066">
          <cell r="A8066" t="str">
            <v xml:space="preserve">00020255226080000150; Межбюджетный трансферт бюджету Федерального фонда обязательного медицинского страхования на финансовое обеспечение отдельных нестраховых расходов</v>
          </cell>
        </row>
        <row r="8067">
          <cell r="A8067" t="str">
            <v xml:space="preserve">00020255401080000150; Межбюджетные трансферты, передаваемые бюджету Федерального фонда обязательного медицинского страхования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8068">
          <cell r="A8068" t="str">
            <v xml:space="preserve">00020255506090000150;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v>
          </cell>
        </row>
        <row r="8069">
          <cell r="A8069" t="str">
            <v xml:space="preserve">00020255506090000151; 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v>
          </cell>
        </row>
        <row r="8070">
          <cell r="A8070" t="str">
            <v xml:space="preserve">00020259999000000150; Прочие межбюджетные трансферты, передаваемые бюджетам государственных внебюджетных фондов</v>
          </cell>
        </row>
        <row r="8071">
          <cell r="A8071" t="str">
            <v xml:space="preserve">00020259999000000151; Прочие межбюджетные трансферты, передаваемые бюджетам государственных внебюджетных фондов</v>
          </cell>
        </row>
        <row r="8072">
          <cell r="A8072" t="str">
            <v xml:space="preserve">00020259999060000150; Прочие межбюджетные трансферты, передаваемые бюджету Пенсионного фонда Российской Федерации</v>
          </cell>
        </row>
        <row r="8073">
          <cell r="A8073" t="str">
            <v xml:space="preserve">00020259999060000151; Прочие межбюджетные трансферты, передаваемые бюджету Пенсионного фонда Российской Федерации</v>
          </cell>
        </row>
        <row r="8074">
          <cell r="A8074" t="str">
            <v xml:space="preserve">00020259999070000150; Прочие межбюджетные трансферты, передаваемые бюджету Фонда социального страхования Российской Федерации</v>
          </cell>
        </row>
        <row r="8075">
          <cell r="A8075" t="str">
            <v xml:space="preserve">00020259999070000151; Прочие межбюджетные трансферты, передаваемые бюджету Фонда социального страхования Российской Федерации</v>
          </cell>
        </row>
        <row r="8076">
          <cell r="A8076" t="str">
            <v xml:space="preserve">00020259999080000150; Прочие межбюджетные трансферты, передаваемые бюджету Федерального фонда обязательного медицинского страхования</v>
          </cell>
        </row>
        <row r="8077">
          <cell r="A8077" t="str">
            <v xml:space="preserve">00020259999080000151; Прочие межбюджетные трансферты, передаваемые бюджету Федерального фонда обязательного медицинского страхования</v>
          </cell>
        </row>
        <row r="8078">
          <cell r="A8078" t="str">
            <v xml:space="preserve">00020259999090000150; Прочие межбюджетные трансферты, передаваемые бюджетам территориальных фондов обязательного медицинского страхования</v>
          </cell>
        </row>
        <row r="8079">
          <cell r="A8079" t="str">
            <v xml:space="preserve">00020259999090000151; Прочие межбюджетные трансферты, передаваемые бюджетам территориальных фондов обязательного медицинского страхования</v>
          </cell>
        </row>
        <row r="8080">
          <cell r="A8080" t="str">
            <v xml:space="preserve">00020290000000000150; Прочие безвозмездные поступления от других бюджетов бюджетной системы</v>
          </cell>
        </row>
        <row r="8081">
          <cell r="A8081" t="str">
            <v xml:space="preserve">00020290000000000151; Прочие безвозмездные поступления от других бюджетов бюджетной системы</v>
          </cell>
        </row>
        <row r="8082">
          <cell r="A8082" t="str">
            <v xml:space="preserve">00020290010000000150; Прочие безвозмездные поступления от федерального бюджета</v>
          </cell>
        </row>
        <row r="8083">
          <cell r="A8083" t="str">
            <v xml:space="preserve">00020290010000000151; Прочие безвозмездные поступления от федерального бюджета</v>
          </cell>
        </row>
        <row r="8084">
          <cell r="A8084" t="str">
            <v xml:space="preserve">00020290011020000150; Прочие безвозмездные поступления в бюджеты субъектов Российской Федерации от федерального бюджета</v>
          </cell>
        </row>
        <row r="8085">
          <cell r="A8085" t="str">
            <v xml:space="preserve">00020290011020000151; Прочие безвозмездные поступления в бюджеты субъектов Российской Федерации от федерального бюджета</v>
          </cell>
        </row>
        <row r="8086">
          <cell r="A8086" t="str">
            <v xml:space="preserve">00020290012030000150; Прочие безвозмездные поступления в бюджеты внутригородских муниципальных образований городов федерального значения от федерального бюджета</v>
          </cell>
        </row>
        <row r="8087">
          <cell r="A8087" t="str">
            <v xml:space="preserve">00020290012030000151; Прочие безвозмездные поступления в бюджеты внутригородских муниципальных образований городов федерального значения от федерального бюджета</v>
          </cell>
        </row>
        <row r="8088">
          <cell r="A8088" t="str">
            <v xml:space="preserve">00020290013040000150; Прочие безвозмездные поступления в бюджеты городских округов от федерального бюджета</v>
          </cell>
        </row>
        <row r="8089">
          <cell r="A8089" t="str">
            <v xml:space="preserve">00020290013040000151; Прочие безвозмездные поступления в бюджеты городских округов от федерального бюджета</v>
          </cell>
        </row>
        <row r="8090">
          <cell r="A8090" t="str">
            <v xml:space="preserve">00020290014050000150; Прочие безвозмездные поступления в бюджеты муниципальных районов от федерального бюджета</v>
          </cell>
        </row>
        <row r="8091">
          <cell r="A8091" t="str">
            <v xml:space="preserve">00020290014050000151; Прочие безвозмездные поступления в бюджеты муниципальных районов от федерального бюджета</v>
          </cell>
        </row>
        <row r="8092">
          <cell r="A8092" t="str">
            <v xml:space="preserve">00020290014100000150; Прочие безвозмездные поступления в бюджеты сельских поселений от федерального бюджета</v>
          </cell>
        </row>
        <row r="8093">
          <cell r="A8093" t="str">
            <v xml:space="preserve">00020290014100000151; Прочие безвозмездные поступления в бюджеты сельских поселений от федерального бюджета</v>
          </cell>
        </row>
        <row r="8094">
          <cell r="A8094" t="str">
            <v xml:space="preserve">00020290014110000150; Прочие безвозмездные поступления в бюджеты городских округов с внутригородским делением от федерального бюджета</v>
          </cell>
        </row>
        <row r="8095">
          <cell r="A8095" t="str">
            <v xml:space="preserve">00020290014110000151; Прочие безвозмездные поступления в бюджеты городских округов с внутригородским делением от федерального бюджета</v>
          </cell>
        </row>
        <row r="8096">
          <cell r="A8096" t="str">
            <v xml:space="preserve">00020290014120000150; Прочие безвозмездные поступления в бюджеты внутригородских районов от федерального бюджета</v>
          </cell>
        </row>
        <row r="8097">
          <cell r="A8097" t="str">
            <v xml:space="preserve">00020290014120000151; Прочие безвозмездные поступления в бюджеты внутригородских районов от федерального бюджета</v>
          </cell>
        </row>
        <row r="8098">
          <cell r="A8098" t="str">
            <v xml:space="preserve">00020290014130000150; Прочие безвозмездные поступления в бюджеты городских поселений от федерального бюджета</v>
          </cell>
        </row>
        <row r="8099">
          <cell r="A8099" t="str">
            <v xml:space="preserve">00020290014130000151; Прочие безвозмездные поступления в бюджеты городских поселений от федерального бюджета</v>
          </cell>
        </row>
        <row r="8100">
          <cell r="A8100" t="str">
            <v xml:space="preserve">00020290016060000150; Прочие безвозмездные поступления в Пенсионный фонд Российской Федерации от федерального бюджета</v>
          </cell>
        </row>
        <row r="8101">
          <cell r="A8101" t="str">
            <v xml:space="preserve">00020290016060000151; Прочие безвозмездные поступления в Пенсионный фонд Российской Федерации от федерального бюджета</v>
          </cell>
        </row>
        <row r="8102">
          <cell r="A8102" t="str">
            <v xml:space="preserve">00020290017070000150; Прочие безвозмездные поступления в Фонд социального страхования Российской Федерации от федерального бюджета</v>
          </cell>
        </row>
        <row r="8103">
          <cell r="A8103" t="str">
            <v xml:space="preserve">00020290017070000151; Прочие безвозмездные поступления в Фонд социального страхования Российской Федерации от федерального бюджета</v>
          </cell>
        </row>
        <row r="8104">
          <cell r="A8104" t="str">
            <v xml:space="preserve">00020290018080000150; Прочие безвозмездные поступления в Федеральный фонд обязательного медицинского страхования от федерального бюджета</v>
          </cell>
        </row>
        <row r="8105">
          <cell r="A8105" t="str">
            <v xml:space="preserve">00020290018080000151; Прочие безвозмездные поступления в Федеральный фонд обязательного медицинского страхования от федерального бюджета</v>
          </cell>
        </row>
        <row r="8106">
          <cell r="A8106" t="str">
            <v xml:space="preserve">00020290019090000150; Прочие безвозмездные поступления в территориальные фонды обязательного медицинского страхования от федерального бюджета</v>
          </cell>
        </row>
        <row r="8107">
          <cell r="A8107" t="str">
            <v xml:space="preserve">00020290019090000151; Прочие безвозмездные поступления в территориальные фонды обязательного медицинского страхования от федерального бюджета</v>
          </cell>
        </row>
        <row r="8108">
          <cell r="A8108" t="str">
            <v xml:space="preserve">00020290020000000150; Прочие безвозмездные поступления от бюджетов субъектов Российской Федерации</v>
          </cell>
        </row>
        <row r="8109">
          <cell r="A8109" t="str">
            <v xml:space="preserve">00020290020000000151; Прочие безвозмездные поступления от бюджетов субъектов Российской Федерации</v>
          </cell>
        </row>
        <row r="8110">
          <cell r="A8110" t="str">
            <v xml:space="preserve">00020290021010000150; Прочие безвозмездные поступления в федеральный бюджет от бюджетов субъектов Российской Федерации</v>
          </cell>
        </row>
        <row r="8111">
          <cell r="A8111" t="str">
            <v xml:space="preserve">00020290021010000151; Прочие безвозмездные поступления в федеральный бюджет от бюджетов субъектов Российской Федерации</v>
          </cell>
        </row>
        <row r="8112">
          <cell r="A8112" t="str">
            <v xml:space="preserve">00020290022030000150; Прочие безвозмездные поступления в бюджеты внутригородских муниципальных образований городов федерального значения от бюджетов субъектов Российской Федерации</v>
          </cell>
        </row>
        <row r="8113">
          <cell r="A8113" t="str">
            <v xml:space="preserve">00020290022030000151; Прочие безвозмездные поступления в бюджеты внутригородских муниципальных образований городов федерального значения от бюджетов субъектов Российской Федерации</v>
          </cell>
        </row>
        <row r="8114">
          <cell r="A8114" t="str">
            <v xml:space="preserve">00020290023040000150; Прочие безвозмездные поступления в бюджеты городских округов от бюджетов субъектов Российской Федерации</v>
          </cell>
        </row>
        <row r="8115">
          <cell r="A8115" t="str">
            <v xml:space="preserve">00020290023040000151; Прочие безвозмездные поступления в бюджеты городских округов от бюджетов субъектов Российской Федерации</v>
          </cell>
        </row>
        <row r="8116">
          <cell r="A8116" t="str">
            <v xml:space="preserve">00020290024050000150; Прочие безвозмездные поступления в бюджеты муниципальных районов от бюджетов субъектов Российской Федерации</v>
          </cell>
        </row>
        <row r="8117">
          <cell r="A8117" t="str">
            <v xml:space="preserve">00020290024050000151; Прочие безвозмездные поступления в бюджеты муниципальных районов от бюджетов субъектов Российской Федерации</v>
          </cell>
        </row>
        <row r="8118">
          <cell r="A8118" t="str">
            <v xml:space="preserve">00020290024100000150; Прочие безвозмездные поступления в бюджеты сельских поселений от бюджетов субъектов Российской Федерации</v>
          </cell>
        </row>
        <row r="8119">
          <cell r="A8119" t="str">
            <v xml:space="preserve">00020290024100000151; Прочие безвозмездные поступления в бюджеты сельских поселений от бюджетов субъектов Российской Федерации</v>
          </cell>
        </row>
        <row r="8120">
          <cell r="A8120" t="str">
            <v xml:space="preserve">00020290024110000150; Прочие безвозмездные поступления в бюджеты городских округов с внутригородским делением от бюджетов субъектов Российской Федерации</v>
          </cell>
        </row>
        <row r="8121">
          <cell r="A8121" t="str">
            <v xml:space="preserve">00020290024110000151; Прочие безвозмездные поступления в бюджеты городских округов с внутригородским делением от бюджетов субъектов Российской Федерации</v>
          </cell>
        </row>
        <row r="8122">
          <cell r="A8122" t="str">
            <v xml:space="preserve">00020290024120000150; Прочие безвозмездные поступления в бюджеты внутригородских районов от бюджетов субъектов Российской Федерации</v>
          </cell>
        </row>
        <row r="8123">
          <cell r="A8123" t="str">
            <v xml:space="preserve">00020290024120000151; Прочие безвозмездные поступления в бюджеты внутригородских районов от бюджетов субъектов Российской Федерации</v>
          </cell>
        </row>
        <row r="8124">
          <cell r="A8124" t="str">
            <v xml:space="preserve">00020290024130000150; Прочие безвозмездные поступления в бюджеты городских поселений от бюджетов субъектов Российской Федерации</v>
          </cell>
        </row>
        <row r="8125">
          <cell r="A8125" t="str">
            <v xml:space="preserve">00020290024130000151; Прочие безвозмездные поступления в бюджеты городских поселений от бюджетов субъектов Российской Федерации</v>
          </cell>
        </row>
        <row r="8126">
          <cell r="A8126" t="str">
            <v xml:space="preserve">00020290026060000150; Прочие безвозмездные поступления в Пенсионный фонд Российской Федерации от бюджетов субъектов Российской Федерации</v>
          </cell>
        </row>
        <row r="8127">
          <cell r="A8127" t="str">
            <v xml:space="preserve">00020290026060000151; Прочие безвозмездные поступления в Пенсионный фонд Российской Федерации от бюджетов субъектов Российской Федерации</v>
          </cell>
        </row>
        <row r="8128">
          <cell r="A8128" t="str">
            <v xml:space="preserve">00020290027070000150; Прочие безвозмездные поступления в Фонд социального страхования Российской Федерации от бюджетов субъектов Российской Федерации</v>
          </cell>
        </row>
        <row r="8129">
          <cell r="A8129" t="str">
            <v xml:space="preserve">00020290027070000151; Прочие безвозмездные поступления в Фонд социального страхования Российской Федерации от бюджетов субъектов Российской Федерации</v>
          </cell>
        </row>
        <row r="8130">
          <cell r="A8130" t="str">
            <v xml:space="preserve">00020290028080000150; Прочие безвозмездные поступления в Федеральный фонд обязательного медицинского страхования от бюджетов субъектов Российской Федерации</v>
          </cell>
        </row>
        <row r="8131">
          <cell r="A8131" t="str">
            <v xml:space="preserve">00020290028080000151; Прочие безвозмездные поступления в Федеральный фонд обязательного медицинского страхования от бюджетов субъектов Российской Федерации</v>
          </cell>
        </row>
        <row r="8132">
          <cell r="A8132" t="str">
            <v xml:space="preserve">00020290029090000150; Прочие безвозмездные поступления в территориальные фонды обязательного медицинского страхования от бюджетов субъектов Российской Федерации</v>
          </cell>
        </row>
        <row r="8133">
          <cell r="A8133" t="str">
            <v xml:space="preserve">00020290029090000151; Прочие безвозмездные поступления в территориальные фонды обязательного медицинского страхования от бюджетов субъектов Российской Федерации</v>
          </cell>
        </row>
        <row r="8134">
          <cell r="A8134" t="str">
            <v xml:space="preserve">00020290030000000150; Прочие безвозмездные поступления от бюджетов внутригородских муниципальных образований городов федерального значения</v>
          </cell>
        </row>
        <row r="8135">
          <cell r="A8135" t="str">
            <v xml:space="preserve">00020290030000000151; Прочие безвозмездные поступления от бюджетов внутригородских муниципальных образований городов федерального значения</v>
          </cell>
        </row>
        <row r="8136">
          <cell r="A8136" t="str">
            <v xml:space="preserve">00020290031010000150; Прочие безвозмездные поступления в федеральный бюджет от бюджетов внутригородских муниципальных образований городов федерального значения</v>
          </cell>
        </row>
        <row r="8137">
          <cell r="A8137" t="str">
            <v xml:space="preserve">00020290031010000151; Прочие безвозмездные поступления в федеральный бюджет от бюджетов внутригородских муниципальных образований городов федерального значения</v>
          </cell>
        </row>
        <row r="8138">
          <cell r="A8138" t="str">
            <v xml:space="preserve">00020290032020000150; 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v>
          </cell>
        </row>
        <row r="8139">
          <cell r="A8139" t="str">
            <v xml:space="preserve">00020290032020000151; 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v>
          </cell>
        </row>
        <row r="8140">
          <cell r="A8140" t="str">
            <v xml:space="preserve">00020290036060000150; 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v>
          </cell>
        </row>
        <row r="8141">
          <cell r="A8141" t="str">
            <v xml:space="preserve">00020290036060000151; 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v>
          </cell>
        </row>
        <row r="8142">
          <cell r="A8142" t="str">
            <v xml:space="preserve">00020290037070000150; Прочие безвозмездные поступления в Фонд социального страхования Российской Федерации от бюджетов внутригородских муниципальных образований городов федерального значения</v>
          </cell>
        </row>
        <row r="8143">
          <cell r="A8143" t="str">
            <v xml:space="preserve">00020290037070000151; Прочие безвозмездные поступления в Фонд социального страхования Российской Федерации от бюджетов внутригородских муниципальных образований городов федерального значения</v>
          </cell>
        </row>
        <row r="8144">
          <cell r="A8144" t="str">
            <v xml:space="preserve">00020290038080000150; 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v>
          </cell>
        </row>
        <row r="8145">
          <cell r="A8145" t="str">
            <v xml:space="preserve">00020290038080000151; 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v>
          </cell>
        </row>
        <row r="8146">
          <cell r="A8146" t="str">
            <v xml:space="preserve">00020290039090000150; 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v>
          </cell>
        </row>
        <row r="8147">
          <cell r="A8147" t="str">
            <v xml:space="preserve">00020290039090000151; 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v>
          </cell>
        </row>
        <row r="8148">
          <cell r="A8148" t="str">
            <v xml:space="preserve">00020290040000000150; Прочие безвозмездные поступления от бюджетов городских округов</v>
          </cell>
        </row>
        <row r="8149">
          <cell r="A8149" t="str">
            <v xml:space="preserve">00020290040000000151; Прочие безвозмездные поступления от бюджетов городских округов</v>
          </cell>
        </row>
        <row r="8150">
          <cell r="A8150" t="str">
            <v xml:space="preserve">00020290041010000150; Прочие безвозмездные поступления в федеральный бюджет от бюджетов городских округов</v>
          </cell>
        </row>
        <row r="8151">
          <cell r="A8151" t="str">
            <v xml:space="preserve">00020290041010000151; Прочие безвозмездные поступления в федеральный бюджет от бюджетов городских округов</v>
          </cell>
        </row>
        <row r="8152">
          <cell r="A8152" t="str">
            <v xml:space="preserve">00020290042020000150; Прочие безвозмездные поступления в бюджеты субъектов Российской Федерации от бюджетов городских округов</v>
          </cell>
        </row>
        <row r="8153">
          <cell r="A8153" t="str">
            <v xml:space="preserve">00020290042020000151; Прочие безвозмездные поступления в бюджеты субъектов Российской Федерации от бюджетов городских округов</v>
          </cell>
        </row>
        <row r="8154">
          <cell r="A8154" t="str">
            <v xml:space="preserve">00020290044050000150; Прочие безвозмездные поступления в бюджеты муниципальных районов от бюджетов городских округов</v>
          </cell>
        </row>
        <row r="8155">
          <cell r="A8155" t="str">
            <v xml:space="preserve">00020290044050000151; Прочие безвозмездные поступления в бюджеты муниципальных районов от бюджетов городских округов</v>
          </cell>
        </row>
        <row r="8156">
          <cell r="A8156" t="str">
            <v xml:space="preserve">00020290044100000150; Прочие безвозмездные поступления в бюджеты сельских поселений от бюджетов городских округов</v>
          </cell>
        </row>
        <row r="8157">
          <cell r="A8157" t="str">
            <v xml:space="preserve">00020290044100000151; Прочие безвозмездные поступления в бюджеты сельских поселений от бюджетов городских округов</v>
          </cell>
        </row>
        <row r="8158">
          <cell r="A8158" t="str">
            <v xml:space="preserve">00020290044110000150; Прочие безвозмездные поступления в бюджеты городских округов с внутригородским делением от бюджетов городских округов</v>
          </cell>
        </row>
        <row r="8159">
          <cell r="A8159" t="str">
            <v xml:space="preserve">00020290044110000151; Прочие безвозмездные поступления в бюджеты городских округов с внутригородским делением от бюджетов городских округов</v>
          </cell>
        </row>
        <row r="8160">
          <cell r="A8160" t="str">
            <v xml:space="preserve">00020290044120000150; Прочие безвозмездные поступления в бюджеты внутригородских районов от бюджетов городских округов</v>
          </cell>
        </row>
        <row r="8161">
          <cell r="A8161" t="str">
            <v xml:space="preserve">00020290044120000151; Прочие безвозмездные поступления в бюджеты внутригородских районов от бюджетов городских округов</v>
          </cell>
        </row>
        <row r="8162">
          <cell r="A8162" t="str">
            <v xml:space="preserve">00020290044130000150; Прочие безвозмездные поступления в бюджеты городских поселений от бюджетов городских округов</v>
          </cell>
        </row>
        <row r="8163">
          <cell r="A8163" t="str">
            <v xml:space="preserve">00020290044130000151; Прочие безвозмездные поступления в бюджеты городских поселений от бюджетов городских округов</v>
          </cell>
        </row>
        <row r="8164">
          <cell r="A8164" t="str">
            <v xml:space="preserve">00020290046060000150; Прочие безвозмездные поступления в Пенсионный фонд Российской Федерации от бюджетов городских округов</v>
          </cell>
        </row>
        <row r="8165">
          <cell r="A8165" t="str">
            <v xml:space="preserve">00020290046060000151; Прочие безвозмездные поступления в Пенсионный фонд Российской Федерации от бюджетов городских округов</v>
          </cell>
        </row>
        <row r="8166">
          <cell r="A8166" t="str">
            <v xml:space="preserve">00020290047070000150; Прочие безвозмездные поступления в Фонд социального страхования Российской Федерации от бюджетов городских округов</v>
          </cell>
        </row>
        <row r="8167">
          <cell r="A8167" t="str">
            <v xml:space="preserve">00020290047070000151; Прочие безвозмездные поступления в Фонд социального страхования Российской Федерации от бюджетов городских округов</v>
          </cell>
        </row>
        <row r="8168">
          <cell r="A8168" t="str">
            <v xml:space="preserve">00020290048080000150; Прочие безвозмездные поступления в Федеральный фонд обязательного медицинского страхования от бюджетов городских округов</v>
          </cell>
        </row>
        <row r="8169">
          <cell r="A8169" t="str">
            <v xml:space="preserve">00020290048080000151; Прочие безвозмездные поступления в Федеральный фонд обязательного медицинского страхования от бюджетов городских округов</v>
          </cell>
        </row>
        <row r="8170">
          <cell r="A8170" t="str">
            <v xml:space="preserve">00020290049090000150; Прочие безвозмездные поступления в территориальные фонды обязательного медицинского страхования от бюджетов городских округов</v>
          </cell>
        </row>
        <row r="8171">
          <cell r="A8171" t="str">
            <v xml:space="preserve">00020290049090000151; Прочие безвозмездные поступления в территориальные фонды обязательного медицинского страхования от бюджетов городских округов</v>
          </cell>
        </row>
        <row r="8172">
          <cell r="A8172" t="str">
            <v xml:space="preserve">00020290050000000150; Прочие безвозмездные поступления от бюджетов муниципальных районов</v>
          </cell>
        </row>
        <row r="8173">
          <cell r="A8173" t="str">
            <v xml:space="preserve">00020290050000000151; Прочие безвозмездные поступления от бюджетов муниципальных районов</v>
          </cell>
        </row>
        <row r="8174">
          <cell r="A8174" t="str">
            <v xml:space="preserve">00020290051010000150; Прочие безвозмездные поступления в федеральный бюджет от бюджетов муниципальных районов</v>
          </cell>
        </row>
        <row r="8175">
          <cell r="A8175" t="str">
            <v xml:space="preserve">00020290051010000151; Прочие безвозмездные поступления в федеральный бюджет от бюджетов муниципальных районов</v>
          </cell>
        </row>
        <row r="8176">
          <cell r="A8176" t="str">
            <v xml:space="preserve">00020290052020000150; Прочие безвозмездные поступления в бюджеты субъектов Российской Федерации от бюджетов муниципальных районов</v>
          </cell>
        </row>
        <row r="8177">
          <cell r="A8177" t="str">
            <v xml:space="preserve">00020290052020000151; Прочие безвозмездные поступления в бюджеты субъектов Российской Федерации от бюджетов муниципальных районов</v>
          </cell>
        </row>
        <row r="8178">
          <cell r="A8178" t="str">
            <v xml:space="preserve">00020290054040000150; Прочие безвозмездные поступления в бюджеты городских округов от бюджетов муниципальных районов</v>
          </cell>
        </row>
        <row r="8179">
          <cell r="A8179" t="str">
            <v xml:space="preserve">00020290054040000151; Прочие безвозмездные поступления в бюджеты городских округов от бюджетов муниципальных районов</v>
          </cell>
        </row>
        <row r="8180">
          <cell r="A8180" t="str">
            <v xml:space="preserve">00020290054100000150; Прочие безвозмездные поступления в бюджеты сельских поселений от бюджетов муниципальных районов</v>
          </cell>
        </row>
        <row r="8181">
          <cell r="A8181" t="str">
            <v xml:space="preserve">00020290054100000151; Прочие безвозмездные поступления в бюджеты сельских поселений от бюджетов муниципальных районов</v>
          </cell>
        </row>
        <row r="8182">
          <cell r="A8182" t="str">
            <v xml:space="preserve">00020290054110000150; Прочие безвозмездные поступления в бюджеты городских округов с внутригородским делением от бюджетов муниципальных районов</v>
          </cell>
        </row>
        <row r="8183">
          <cell r="A8183" t="str">
            <v xml:space="preserve">00020290054110000151; Прочие безвозмездные поступления в бюджеты городских округов с внутригородским делением от бюджетов муниципальных районов</v>
          </cell>
        </row>
        <row r="8184">
          <cell r="A8184" t="str">
            <v xml:space="preserve">00020290054120000150; Прочие безвозмездные поступления в бюджеты внутригородских районов от бюджетов муниципальных районов</v>
          </cell>
        </row>
        <row r="8185">
          <cell r="A8185" t="str">
            <v xml:space="preserve">00020290054120000151; Прочие безвозмездные поступления в бюджеты внутригородских районов от бюджетов муниципальных районов</v>
          </cell>
        </row>
        <row r="8186">
          <cell r="A8186" t="str">
            <v xml:space="preserve">00020290054130000150; Прочие безвозмездные поступления в бюджеты городских поселений от бюджетов муниципальных районов</v>
          </cell>
        </row>
        <row r="8187">
          <cell r="A8187" t="str">
            <v xml:space="preserve">00020290054130000151; Прочие безвозмездные поступления в бюджеты городских поселений от бюджетов муниципальных районов</v>
          </cell>
        </row>
        <row r="8188">
          <cell r="A8188" t="str">
            <v xml:space="preserve">00020290056060000150; Прочие безвозмездные поступления в Пенсионный фонд Российской Федерации от бюджетов муниципальных районов</v>
          </cell>
        </row>
        <row r="8189">
          <cell r="A8189" t="str">
            <v xml:space="preserve">00020290056060000151; Прочие безвозмездные поступления в Пенсионный фонд Российской Федерации от бюджетов муниципальных районов</v>
          </cell>
        </row>
        <row r="8190">
          <cell r="A8190" t="str">
            <v xml:space="preserve">00020290057070000150; Прочие безвозмездные поступления в Фонд социального страхования Российской Федерации от бюджетов муниципальных районов</v>
          </cell>
        </row>
        <row r="8191">
          <cell r="A8191" t="str">
            <v xml:space="preserve">00020290057070000151; Прочие безвозмездные поступления в Фонд социального страхования Российской Федерации от бюджетов муниципальных районов</v>
          </cell>
        </row>
        <row r="8192">
          <cell r="A8192" t="str">
            <v xml:space="preserve">00020290058080000150; Прочие безвозмездные поступления в Федеральный фонд обязательного медицинского страхования от бюджетов муниципальных районов</v>
          </cell>
        </row>
        <row r="8193">
          <cell r="A8193" t="str">
            <v xml:space="preserve">00020290058080000151; Прочие безвозмездные поступления в Федеральный фонд обязательного медицинского страхования от бюджетов муниципальных районов</v>
          </cell>
        </row>
        <row r="8194">
          <cell r="A8194" t="str">
            <v xml:space="preserve">00020290059090000150; Прочие безвозмездные поступления в территориальные фонды обязательного медицинского страхования от бюджетов муниципальных районов</v>
          </cell>
        </row>
        <row r="8195">
          <cell r="A8195" t="str">
            <v xml:space="preserve">00020290059090000151; Прочие безвозмездные поступления в территориальные фонды обязательного медицинского страхования от бюджетов муниципальных районов</v>
          </cell>
        </row>
        <row r="8196">
          <cell r="A8196" t="str">
            <v xml:space="preserve">00020290060000000150; Прочие безвозмездные поступления от бюджетов сельских поселений</v>
          </cell>
        </row>
        <row r="8197">
          <cell r="A8197" t="str">
            <v xml:space="preserve">00020290060000000151; Прочие безвозмездные поступления от бюджетов сельских поселений</v>
          </cell>
        </row>
        <row r="8198">
          <cell r="A8198" t="str">
            <v xml:space="preserve">00020290061010000150; Прочие безвозмездные поступления в федеральный бюджет от бюджетов сельских поселений</v>
          </cell>
        </row>
        <row r="8199">
          <cell r="A8199" t="str">
            <v xml:space="preserve">00020290061010000151; Прочие безвозмездные поступления в федеральный бюджет от бюджетов сельских поселений</v>
          </cell>
        </row>
        <row r="8200">
          <cell r="A8200" t="str">
            <v xml:space="preserve">00020290062020000150; Прочие безвозмездные поступления в бюджеты субъектов Российской Федерации от бюджетов сельских поселений</v>
          </cell>
        </row>
        <row r="8201">
          <cell r="A8201" t="str">
            <v xml:space="preserve">00020290062020000151; Прочие безвозмездные поступления в бюджеты субъектов Российской Федерации от бюджетов сельских поселений</v>
          </cell>
        </row>
        <row r="8202">
          <cell r="A8202" t="str">
            <v xml:space="preserve">00020290064040000150; Прочие безвозмездные поступления в бюджеты городских округов от бюджетов сельских поселений</v>
          </cell>
        </row>
        <row r="8203">
          <cell r="A8203" t="str">
            <v xml:space="preserve">00020290064040000151; Прочие безвозмездные поступления в бюджеты городских округов от бюджетов сельских поселений</v>
          </cell>
        </row>
        <row r="8204">
          <cell r="A8204" t="str">
            <v xml:space="preserve">00020290065050000150; Прочие безвозмездные поступления в бюджеты муниципальных районов от бюджетов сельских поселений</v>
          </cell>
        </row>
        <row r="8205">
          <cell r="A8205" t="str">
            <v xml:space="preserve">00020290065050000151; Прочие безвозмездные поступления в бюджеты муниципальных районов от бюджетов сельских поселений</v>
          </cell>
        </row>
        <row r="8206">
          <cell r="A8206" t="str">
            <v xml:space="preserve">00020290065110000150; Прочие безвозмездные поступления в бюджеты городских округов с внутригородским делением от бюджетов сельских поселений</v>
          </cell>
        </row>
        <row r="8207">
          <cell r="A8207" t="str">
            <v xml:space="preserve">00020290065110000151; Прочие безвозмездные поступления в бюджеты городских округов с внутригородским делением от бюджетов сельских поселений</v>
          </cell>
        </row>
        <row r="8208">
          <cell r="A8208" t="str">
            <v xml:space="preserve">00020290065120000150; Прочие безвозмездные поступления в бюджеты внутригородских районов от бюджетов сельских поселений</v>
          </cell>
        </row>
        <row r="8209">
          <cell r="A8209" t="str">
            <v xml:space="preserve">00020290065120000151; Прочие безвозмездные поступления в бюджеты внутригородских районов от бюджетов сельских поселений</v>
          </cell>
        </row>
        <row r="8210">
          <cell r="A8210" t="str">
            <v xml:space="preserve">00020290065130000150; Прочие безвозмездные поступления в бюджеты городских поселений от бюджетов сельских поселений</v>
          </cell>
        </row>
        <row r="8211">
          <cell r="A8211" t="str">
            <v xml:space="preserve">00020290065130000151; Прочие безвозмездные поступления в бюджеты городских поселений от бюджетов сельских поселений</v>
          </cell>
        </row>
        <row r="8212">
          <cell r="A8212" t="str">
            <v xml:space="preserve">00020290066060000150; Прочие безвозмездные поступления в Пенсионный фонд Российской Федерации от бюджетов сельских поселений</v>
          </cell>
        </row>
        <row r="8213">
          <cell r="A8213" t="str">
            <v xml:space="preserve">00020290066060000151; Прочие безвозмездные поступления в Пенсионный фонд Российской Федерации от бюджетов сельских поселений</v>
          </cell>
        </row>
        <row r="8214">
          <cell r="A8214" t="str">
            <v xml:space="preserve">00020290067070000150; Прочие безвозмездные поступления в Фонд социального страхования Российской Федерации от бюджетов сельских поселений</v>
          </cell>
        </row>
        <row r="8215">
          <cell r="A8215" t="str">
            <v xml:space="preserve">00020290067070000151; Прочие безвозмездные поступления в Фонд социального страхования Российской Федерации от бюджетов сельских поселений</v>
          </cell>
        </row>
        <row r="8216">
          <cell r="A8216" t="str">
            <v xml:space="preserve">00020290068080000150; Прочие безвозмездные поступления в Федеральный фонд обязательного медицинского страхования от бюджетов сельских поселений</v>
          </cell>
        </row>
        <row r="8217">
          <cell r="A8217" t="str">
            <v xml:space="preserve">00020290068080000151; Прочие безвозмездные поступления в Федеральный фонд обязательного медицинского страхования от бюджетов сельских поселений</v>
          </cell>
        </row>
        <row r="8218">
          <cell r="A8218" t="str">
            <v xml:space="preserve">00020290069090000150; Прочие безвозмездные поступления в территориальные фонды обязательного медицинского страхования от бюджетов сельских поселений</v>
          </cell>
        </row>
        <row r="8219">
          <cell r="A8219" t="str">
            <v xml:space="preserve">00020290069090000151; Прочие безвозмездные поступления в территориальные фонды обязательного медицинского страхования от бюджетов сельских поселений</v>
          </cell>
        </row>
        <row r="8220">
          <cell r="A8220" t="str">
            <v xml:space="preserve">00020290070000000150; Прочие безвозмездные поступления от бюджетов государственных внебюджетных фондов</v>
          </cell>
        </row>
        <row r="8221">
          <cell r="A8221" t="str">
            <v xml:space="preserve">00020290070000000151; Прочие безвозмездные поступления от бюджетов государственных внебюджетных фондов</v>
          </cell>
        </row>
        <row r="8222">
          <cell r="A8222" t="str">
            <v xml:space="preserve">00020290071000000150; Прочие безвозмездные поступления от бюджета Пенсионного фонда Российской Федерации</v>
          </cell>
        </row>
        <row r="8223">
          <cell r="A8223" t="str">
            <v xml:space="preserve">00020290071000000151; Прочие безвозмездные поступления от бюджета Пенсионного фонда Российской Федерации</v>
          </cell>
        </row>
        <row r="8224">
          <cell r="A8224" t="str">
            <v xml:space="preserve">00020290071010000150; Прочие безвозмездные поступления в федеральный бюджет от бюджета Пенсионного фонда Российской Федерации</v>
          </cell>
        </row>
        <row r="8225">
          <cell r="A8225" t="str">
            <v xml:space="preserve">00020290071010000151; Прочие безвозмездные поступления в федеральный бюджет от бюджета Пенсионного фонда Российской Федерации</v>
          </cell>
        </row>
        <row r="8226">
          <cell r="A8226" t="str">
            <v xml:space="preserve">00020290071020000150; Прочие безвозмездные поступления в бюджеты субъектов Российской Федерации от бюджета Пенсионного фонда Российской Федерации</v>
          </cell>
        </row>
        <row r="8227">
          <cell r="A8227" t="str">
            <v xml:space="preserve">00020290071020000151; Прочие безвозмездные поступления в бюджеты субъектов Российской Федерации от бюджета Пенсионного фонда Российской Федерации</v>
          </cell>
        </row>
        <row r="8228">
          <cell r="A8228" t="str">
            <v xml:space="preserve">00020290071030000150; Прочие безвозмездные поступления в бюджеты внутригородских муниципальных образований городов федерального значения от бюджета Пенсионного фонда Российской Федерации</v>
          </cell>
        </row>
        <row r="8229">
          <cell r="A8229" t="str">
            <v xml:space="preserve">00020290071030000151; Прочие безвозмездные поступления в бюджеты внутригородских муниципальных образований городов федерального значения от бюджета Пенсионного фонда Российской Федерации</v>
          </cell>
        </row>
        <row r="8230">
          <cell r="A8230" t="str">
            <v xml:space="preserve">00020290071040000150; Прочие безвозмездные поступления в бюджеты городских округов от бюджета Пенсионного фонда Российской Федерации</v>
          </cell>
        </row>
        <row r="8231">
          <cell r="A8231" t="str">
            <v xml:space="preserve">00020290071040000151; Прочие безвозмездные поступления в бюджеты городских округов от бюджета Пенсионного фонда Российской Федерации</v>
          </cell>
        </row>
        <row r="8232">
          <cell r="A8232" t="str">
            <v xml:space="preserve">00020290071050000150; Прочие безвозмездные поступления в бюджеты муниципальных районов от бюджета Пенсионного фонда Российской Федерации</v>
          </cell>
        </row>
        <row r="8233">
          <cell r="A8233" t="str">
            <v xml:space="preserve">00020290071050000151; Прочие безвозмездные поступления в бюджеты муниципальных районов от бюджета Пенсионного фонда Российской Федерации</v>
          </cell>
        </row>
        <row r="8234">
          <cell r="A8234" t="str">
            <v xml:space="preserve">00020290071100000150; Прочие безвозмездные поступления в бюджеты сельских поселений от бюджета Пенсионного фонда Российской Федерации</v>
          </cell>
        </row>
        <row r="8235">
          <cell r="A8235" t="str">
            <v xml:space="preserve">00020290071100000151; Прочие безвозмездные поступления в бюджеты сельских поселений от бюджета Пенсионного фонда Российской Федерации</v>
          </cell>
        </row>
        <row r="8236">
          <cell r="A8236" t="str">
            <v xml:space="preserve">00020290071110000150; Прочие безвозмездные поступления в бюджеты городских округов с внутригородским делением от бюджета Пенсионного фонда Российской Федерации</v>
          </cell>
        </row>
        <row r="8237">
          <cell r="A8237" t="str">
            <v xml:space="preserve">00020290071110000151; Прочие безвозмездные поступления в бюджеты городских округов с внутригородским делением от бюджета Пенсионного фонда Российской Федерации</v>
          </cell>
        </row>
        <row r="8238">
          <cell r="A8238" t="str">
            <v xml:space="preserve">00020290071120000150; Прочие безвозмездные поступления в бюджеты внутригородских районов от бюджета Пенсионного фонда Российской Федерации</v>
          </cell>
        </row>
        <row r="8239">
          <cell r="A8239" t="str">
            <v xml:space="preserve">00020290071120000151; Прочие безвозмездные поступления в бюджеты внутригородских районов от бюджета Пенсионного фонда Российской Федерации</v>
          </cell>
        </row>
        <row r="8240">
          <cell r="A8240" t="str">
            <v xml:space="preserve">00020290071130000150; Прочие безвозмездные поступления в бюджеты городских поселений от бюджета Пенсионного фонда Российской Федерации</v>
          </cell>
        </row>
        <row r="8241">
          <cell r="A8241" t="str">
            <v xml:space="preserve">00020290071130000151; Прочие безвозмездные поступления в бюджеты городских поселений от бюджета Пенсионного фонда Российской Федерации</v>
          </cell>
        </row>
        <row r="8242">
          <cell r="A8242" t="str">
            <v xml:space="preserve">00020290072000000150; Прочие безвозмездные поступления от бюджета Фонда социального страхования Российской Федерации</v>
          </cell>
        </row>
        <row r="8243">
          <cell r="A8243" t="str">
            <v xml:space="preserve">00020290072000000151; Прочие безвозмездные поступления от бюджета Фонда социального страхования Российской Федерации</v>
          </cell>
        </row>
        <row r="8244">
          <cell r="A8244" t="str">
            <v xml:space="preserve">00020290072010000150; Прочие безвозмездные поступления в федеральный бюджет от бюджета Фонда социального страхования Российской Федерации</v>
          </cell>
        </row>
        <row r="8245">
          <cell r="A8245" t="str">
            <v xml:space="preserve">00020290072010000151; Прочие безвозмездные поступления в федеральный бюджет от бюджета Фонда социального страхования Российской Федерации</v>
          </cell>
        </row>
        <row r="8246">
          <cell r="A8246" t="str">
            <v xml:space="preserve">00020290072020000150; Прочие безвозмездные поступления в бюджеты субъектов Российской Федерации от бюджета Фонда социального страхования Российской Федерации</v>
          </cell>
        </row>
        <row r="8247">
          <cell r="A8247" t="str">
            <v xml:space="preserve">00020290072020000151; Прочие безвозмездные поступления в бюджеты субъектов Российской Федерации от бюджета Фонда социального страхования Российской Федерации</v>
          </cell>
        </row>
        <row r="8248">
          <cell r="A8248" t="str">
            <v xml:space="preserve">00020290072030000150; Прочие безвозмездные поступления в бюджеты внутригородских муниципальных образований городов федерального значения от бюджета Фонда социального страхования Российской Федерации</v>
          </cell>
        </row>
        <row r="8249">
          <cell r="A8249" t="str">
            <v xml:space="preserve">00020290072030000151; Прочие безвозмездные поступления в бюджеты внутригородских муниципальных образований городов федерального значения от бюджета Фонда социального страхования Российской Федерации</v>
          </cell>
        </row>
        <row r="8250">
          <cell r="A8250" t="str">
            <v xml:space="preserve">00020290072040000150; Прочие безвозмездные поступления в бюджеты городских округов от бюджета Фонда социального страхования Российской Федерации</v>
          </cell>
        </row>
        <row r="8251">
          <cell r="A8251" t="str">
            <v xml:space="preserve">00020290072040000151; Прочие безвозмездные поступления в бюджеты городских округов от бюджета Фонда социального страхования Российской Федерации</v>
          </cell>
        </row>
        <row r="8252">
          <cell r="A8252" t="str">
            <v xml:space="preserve">00020290072050000150; Прочие безвозмездные поступления в бюджеты муниципальных районов от бюджета Фонда социального страхования Российской Федерации</v>
          </cell>
        </row>
        <row r="8253">
          <cell r="A8253" t="str">
            <v xml:space="preserve">00020290072050000151; Прочие безвозмездные поступления в бюджеты муниципальных районов от бюджета Фонда социального страхования Российской Федерации</v>
          </cell>
        </row>
        <row r="8254">
          <cell r="A8254" t="str">
            <v xml:space="preserve">00020290072060000150; Прочие безвозмездные поступления в бюджет Пенсионного фонда Российской Федерации от бюджета Фонда социального страхования Российской Федерации</v>
          </cell>
        </row>
        <row r="8255">
          <cell r="A8255" t="str">
            <v xml:space="preserve">00020290072060000151; Прочие безвозмездные поступления в бюджет Пенсионного фонда Российской Федерации от бюджета Фонда социального страхования Российской Федерации</v>
          </cell>
        </row>
        <row r="8256">
          <cell r="A8256" t="str">
            <v xml:space="preserve">00020290072100000150; Прочие безвозмездные поступления в бюджеты сельских поселений от бюджета Фонда социального страхования Российской Федерации</v>
          </cell>
        </row>
        <row r="8257">
          <cell r="A8257" t="str">
            <v xml:space="preserve">00020290072100000151; Прочие безвозмездные поступления в бюджеты сельских поселений от бюджета Фонда социального страхования Российской Федерации</v>
          </cell>
        </row>
        <row r="8258">
          <cell r="A8258" t="str">
            <v xml:space="preserve">00020290072110000150; Прочие безвозмездные поступления в бюджеты городских округов с внутригородским делением от бюджета Фонда социального страхования Российской Федерации</v>
          </cell>
        </row>
        <row r="8259">
          <cell r="A8259" t="str">
            <v xml:space="preserve">00020290072110000151; Прочие безвозмездные поступления в бюджеты городских округов с внутригородским делением от бюджета Фонда социального страхования Российской Федерации</v>
          </cell>
        </row>
        <row r="8260">
          <cell r="A8260" t="str">
            <v xml:space="preserve">00020290072120000150; Прочие безвозмездные поступления в бюджеты внутригородских районов от бюджета Фонда социального страхования Российской Федерации</v>
          </cell>
        </row>
        <row r="8261">
          <cell r="A8261" t="str">
            <v xml:space="preserve">00020290072120000151; Прочие безвозмездные поступления в бюджеты внутригородских районов от бюджета Фонда социального страхования Российской Федерации</v>
          </cell>
        </row>
        <row r="8262">
          <cell r="A8262" t="str">
            <v xml:space="preserve">00020290072130000150; Прочие безвозмездные поступления в бюджеты городских поселений от бюджета Фонда социального страхования Российской Федерации</v>
          </cell>
        </row>
        <row r="8263">
          <cell r="A8263" t="str">
            <v xml:space="preserve">00020290072130000151; Прочие безвозмездные поступления в бюджеты городских поселений от бюджета Фонда социального страхования Российской Федерации</v>
          </cell>
        </row>
        <row r="8264">
          <cell r="A8264" t="str">
            <v xml:space="preserve">00020290073000000150; Прочие безвозмездные поступления от бюджета Федерального фонда обязательного медицинского страхования</v>
          </cell>
        </row>
        <row r="8265">
          <cell r="A8265" t="str">
            <v xml:space="preserve">00020290073000000151; Прочие безвозмездные поступления от бюджета Федерального фонда обязательного медицинского страхования</v>
          </cell>
        </row>
        <row r="8266">
          <cell r="A8266" t="str">
            <v xml:space="preserve">00020290073010000150; Прочие безвозмездные поступления в федеральный бюджет от бюджета Федерального фонда обязательного медицинского страхования</v>
          </cell>
        </row>
        <row r="8267">
          <cell r="A8267" t="str">
            <v xml:space="preserve">00020290073010000151; Прочие безвозмездные поступления в федеральный бюджет от бюджета Федерального фонда обязательного медицинского страхования</v>
          </cell>
        </row>
        <row r="8268">
          <cell r="A8268" t="str">
            <v xml:space="preserve">00020290073020000150; Прочие безвозмездные поступления в бюджеты субъектов Российской Федерации от бюджета Федерального фонда обязательного медицинского страхования</v>
          </cell>
        </row>
        <row r="8269">
          <cell r="A8269" t="str">
            <v xml:space="preserve">00020290073020000151; Прочие безвозмездные поступления в бюджеты субъектов Российской Федерации от бюджета Федерального фонда обязательного медицинского страхования</v>
          </cell>
        </row>
        <row r="8270">
          <cell r="A8270" t="str">
            <v xml:space="preserve">00020290073030000150; Прочие безвозмездные поступления в бюджеты внутригородских муниципальных образований городов федерального значения от бюджета Федерального фонда обязательного медицинского страхования</v>
          </cell>
        </row>
        <row r="8271">
          <cell r="A8271" t="str">
            <v xml:space="preserve">00020290073030000151; Прочие безвозмездные поступления в бюджеты внутригородских муниципальных образований городов федерального значения от бюджета Федерального фонда обязательного медицинского страхования</v>
          </cell>
        </row>
        <row r="8272">
          <cell r="A8272" t="str">
            <v xml:space="preserve">00020290073040000150; Прочие безвозмездные поступления в бюджеты городских округов от бюджета Федерального фонда обязательного медицинского страхования</v>
          </cell>
        </row>
        <row r="8273">
          <cell r="A8273" t="str">
            <v xml:space="preserve">00020290073040000151; Прочие безвозмездные поступления в бюджеты городских округов от бюджета Федерального фонда обязательного медицинского страхования</v>
          </cell>
        </row>
        <row r="8274">
          <cell r="A8274" t="str">
            <v xml:space="preserve">00020290073050000150; Прочие безвозмездные поступления в бюджеты муниципальных районов от бюджета Федерального фонда обязательного медицинского страхования</v>
          </cell>
        </row>
        <row r="8275">
          <cell r="A8275" t="str">
            <v xml:space="preserve">00020290073050000151; Прочие безвозмездные поступления в бюджеты муниципальных районов от бюджета Федерального фонда обязательного медицинского страхования</v>
          </cell>
        </row>
        <row r="8276">
          <cell r="A8276" t="str">
            <v xml:space="preserve">00020290073060000150; Прочие безвозмездные поступления в бюджет Пенсионного фонда Российской Федерации от бюджета Федерального фонда обязательного медицинского страхования</v>
          </cell>
        </row>
        <row r="8277">
          <cell r="A8277" t="str">
            <v xml:space="preserve">00020290073060000151; Прочие безвозмездные поступления в бюджет Пенсионного фонда Российской Федерации от бюджета Федерального фонда обязательного медицинского страхования</v>
          </cell>
        </row>
        <row r="8278">
          <cell r="A8278" t="str">
            <v xml:space="preserve">00020290073090000150; 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v>
          </cell>
        </row>
        <row r="8279">
          <cell r="A8279" t="str">
            <v xml:space="preserve">00020290073090000151; 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v>
          </cell>
        </row>
        <row r="8280">
          <cell r="A8280" t="str">
            <v xml:space="preserve">00020290073100000150; Прочие безвозмездные поступления в бюджеты сельских поселений от бюджета Федерального фонда обязательного медицинского страхования</v>
          </cell>
        </row>
        <row r="8281">
          <cell r="A8281" t="str">
            <v xml:space="preserve">00020290073100000151; Прочие безвозмездные поступления в бюджеты сельских поселений от бюджета Федерального фонда обязательного медицинского страхования</v>
          </cell>
        </row>
        <row r="8282">
          <cell r="A8282" t="str">
            <v xml:space="preserve">00020290073110000150; Прочие безвозмездные поступления в бюджеты городских округов с внутригородским делением от бюджета Федерального фонда обязательного медицинского страхования</v>
          </cell>
        </row>
        <row r="8283">
          <cell r="A8283" t="str">
            <v xml:space="preserve">00020290073110000151; Прочие безвозмездные поступления в бюджеты городских округов с внутригородским делением от бюджета Федерального фонда обязательного медицинского страхования</v>
          </cell>
        </row>
        <row r="8284">
          <cell r="A8284" t="str">
            <v xml:space="preserve">00020290073120000150; Прочие безвозмездные поступления в бюджеты внутригородских районов от бюджета Федерального фонда обязательного медицинского страхования</v>
          </cell>
        </row>
        <row r="8285">
          <cell r="A8285" t="str">
            <v xml:space="preserve">00020290073120000151; Прочие безвозмездные поступления в бюджеты внутригородских районов от бюджета Федерального фонда обязательного медицинского страхования</v>
          </cell>
        </row>
        <row r="8286">
          <cell r="A8286" t="str">
            <v xml:space="preserve">00020290073130000150; Прочие безвозмездные поступления в бюджеты городских поселений от бюджета Федерального фонда обязательного медицинского страхования</v>
          </cell>
        </row>
        <row r="8287">
          <cell r="A8287" t="str">
            <v xml:space="preserve">00020290073130000151; Прочие безвозмездные поступления в бюджеты городских поселений от бюджета Федерального фонда обязательного медицинского страхования</v>
          </cell>
        </row>
        <row r="8288">
          <cell r="A8288" t="str">
            <v xml:space="preserve">00020290074000000150; Прочие безвозмездные поступления от бюджетов территориальных фондов обязательного медицинского страхования</v>
          </cell>
        </row>
        <row r="8289">
          <cell r="A8289" t="str">
            <v xml:space="preserve">00020290074000000151; Прочие безвозмездные поступления от бюджетов территориальных фондов обязательного медицинского страхования</v>
          </cell>
        </row>
        <row r="8290">
          <cell r="A8290" t="str">
            <v xml:space="preserve">00020290074010000150; Прочие безвозмездные поступления в федеральный бюджет от бюджетов территориальных фондов обязательного медицинского страхования</v>
          </cell>
        </row>
        <row r="8291">
          <cell r="A8291" t="str">
            <v xml:space="preserve">00020290074010000151; Прочие безвозмездные поступления в федеральный бюджет от бюджетов территориальных фондов обязательного медицинского страхования</v>
          </cell>
        </row>
        <row r="8292">
          <cell r="A8292" t="str">
            <v xml:space="preserve">00020290074020000150; 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v>
          </cell>
        </row>
        <row r="8293">
          <cell r="A8293" t="str">
            <v xml:space="preserve">00020290074020000151; 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v>
          </cell>
        </row>
        <row r="8294">
          <cell r="A8294" t="str">
            <v xml:space="preserve">00020290074030000150; Прочие безвозмездные поступления в бюджеты внутригородских муниципальных образований городов федерального значения от бюджетов территориальных фондов обязательного медицинского страхования</v>
          </cell>
        </row>
        <row r="8295">
          <cell r="A8295" t="str">
            <v xml:space="preserve">00020290074030000151; Прочие безвозмездные поступления в бюджеты внутригородских муниципальных образований городов федерального значения от бюджетов территориальных фондов обязательного медицинского страхования</v>
          </cell>
        </row>
        <row r="8296">
          <cell r="A8296" t="str">
            <v xml:space="preserve">00020290074040000150; Прочие безвозмездные поступления в бюджеты городских округов от бюджетов территориальных фондов обязательного медицинского страхования</v>
          </cell>
        </row>
        <row r="8297">
          <cell r="A8297" t="str">
            <v xml:space="preserve">00020290074040000151; Прочие безвозмездные поступления в бюджеты городских округов от бюджетов территориальных фондов обязательного медицинского страхования</v>
          </cell>
        </row>
        <row r="8298">
          <cell r="A8298" t="str">
            <v xml:space="preserve">00020290074050000150; Прочие безвозмездные поступления в бюджеты муниципальных районов от бюджетов территориальных фондов обязательного медицинского страхования</v>
          </cell>
        </row>
        <row r="8299">
          <cell r="A8299" t="str">
            <v xml:space="preserve">00020290074050000151; Прочие безвозмездные поступления в бюджеты муниципальных районов от бюджетов территориальных фондов обязательного медицинского страхования</v>
          </cell>
        </row>
        <row r="8300">
          <cell r="A8300" t="str">
            <v xml:space="preserve">00020290074060000150; Прочие безвозмездные поступления в бюджет Пенсионного фонда Российской Федерации от бюджетов территориальных фондов обязательного медицинского страхования</v>
          </cell>
        </row>
        <row r="8301">
          <cell r="A8301" t="str">
            <v xml:space="preserve">00020290074060000151; Прочие безвозмездные поступления в бюджет Пенсионного фонда Российской Федерации от бюджетов территориальных фондов обязательного медицинского страхования</v>
          </cell>
        </row>
        <row r="8302">
          <cell r="A8302" t="str">
            <v xml:space="preserve">00020290074080000150; Прочие безвозмездные поступления в бюджет Федерального фонда обязательного медицинского страхования от бюджетов территориальных фондов обязательного медицинского страхования</v>
          </cell>
        </row>
        <row r="8303">
          <cell r="A8303" t="str">
            <v xml:space="preserve">00020290074080000151; Прочие безвозмездные поступления в бюджет Федерального фонда обязательного медицинского страхования от бюджетов территориальных фондов обязательного медицинского страхования</v>
          </cell>
        </row>
        <row r="8304">
          <cell r="A8304" t="str">
            <v xml:space="preserve">00020290074100000150; Прочие безвозмездные поступления в бюджеты сельских поселений от бюджетов территориальных фондов обязательного медицинского страхования</v>
          </cell>
        </row>
        <row r="8305">
          <cell r="A8305" t="str">
            <v xml:space="preserve">00020290074100000151; Прочие безвозмездные поступления в бюджеты сельских поселений от бюджетов территориальных фондов обязательного медицинского страхования</v>
          </cell>
        </row>
        <row r="8306">
          <cell r="A8306" t="str">
            <v xml:space="preserve">00020290074110000150; Прочие безвозмездные поступления в бюджеты городских округов с внутригородским делением от бюджетов территориальных фондов обязательного медицинского страхования</v>
          </cell>
        </row>
        <row r="8307">
          <cell r="A8307" t="str">
            <v xml:space="preserve">00020290074110000151; Прочие безвозмездные поступления в бюджеты городских округов с внутригородским делением от бюджетов территориальных фондов обязательного медицинского страхования</v>
          </cell>
        </row>
        <row r="8308">
          <cell r="A8308" t="str">
            <v xml:space="preserve">00020290074120000150; Прочие безвозмездные поступления в бюджеты внутригородских районов от бюджетов территориальных фондов обязательного медицинского страхования</v>
          </cell>
        </row>
        <row r="8309">
          <cell r="A8309" t="str">
            <v xml:space="preserve">00020290074120000151; Прочие безвозмездные поступления в бюджеты внутригородских районов от бюджетов территориальных фондов обязательного медицинского страхования</v>
          </cell>
        </row>
        <row r="8310">
          <cell r="A8310" t="str">
            <v xml:space="preserve">00020290074130000150; Прочие безвозмездные поступления в бюджеты городских поселений от бюджетов территориальных фондов обязательного медицинского страхования</v>
          </cell>
        </row>
        <row r="8311">
          <cell r="A8311" t="str">
            <v xml:space="preserve">00020290074130000151; Прочие безвозмездные поступления в бюджеты городских поселений от бюджетов территориальных фондов обязательного медицинского страхования</v>
          </cell>
        </row>
        <row r="8312">
          <cell r="A8312" t="str">
            <v xml:space="preserve">00020290080000000150; Прочие безвозмездные поступления от бюджетов городских округов с внутригородским делением</v>
          </cell>
        </row>
        <row r="8313">
          <cell r="A8313" t="str">
            <v xml:space="preserve">00020290080000000151; Прочие безвозмездные поступления от бюджетов городских округов с внутригородским делением</v>
          </cell>
        </row>
        <row r="8314">
          <cell r="A8314" t="str">
            <v xml:space="preserve">00020290081010000150; Прочие безвозмездные поступления в федеральный бюджет от бюджетов городских округов с внутригородским делением</v>
          </cell>
        </row>
        <row r="8315">
          <cell r="A8315" t="str">
            <v xml:space="preserve">00020290081010000151; Прочие безвозмездные поступления в федеральный бюджет от бюджетов городских округов с внутригородским делением</v>
          </cell>
        </row>
        <row r="8316">
          <cell r="A8316" t="str">
            <v xml:space="preserve">00020290082020000150; Прочие безвозмездные поступления в бюджеты субъектов Российской Федерации от бюджетов городских округов с внутригородским делением</v>
          </cell>
        </row>
        <row r="8317">
          <cell r="A8317" t="str">
            <v xml:space="preserve">00020290082020000151; Прочие безвозмездные поступления в бюджеты субъектов Российской Федерации от бюджетов городских округов с внутригородским делением</v>
          </cell>
        </row>
        <row r="8318">
          <cell r="A8318" t="str">
            <v xml:space="preserve">00020290083040000150; Прочие безвозмездные поступления в бюджеты городских округов от бюджетов городских округов с внутригородским делением</v>
          </cell>
        </row>
        <row r="8319">
          <cell r="A8319" t="str">
            <v xml:space="preserve">00020290083040000151; Прочие безвозмездные поступления в бюджеты городских округов от бюджетов городских округов с внутригородским делением</v>
          </cell>
        </row>
        <row r="8320">
          <cell r="A8320" t="str">
            <v xml:space="preserve">00020290084050000150; Прочие безвозмездные поступления в бюджеты муниципальных районов от бюджетов городских округов с внутригородским делением</v>
          </cell>
        </row>
        <row r="8321">
          <cell r="A8321" t="str">
            <v xml:space="preserve">00020290084050000151; Прочие безвозмездные поступления в бюджеты муниципальных районов от бюджетов городских округов с внутригородским делением</v>
          </cell>
        </row>
        <row r="8322">
          <cell r="A8322" t="str">
            <v xml:space="preserve">00020290085100000150; Прочие безвозмездные поступления в бюджеты сельских поселений от бюджетов городских округов с внутригородским делением</v>
          </cell>
        </row>
        <row r="8323">
          <cell r="A8323" t="str">
            <v xml:space="preserve">00020290085100000151; Прочие безвозмездные поступления в бюджеты сельских поселений от бюджетов городских округов с внутригородским делением</v>
          </cell>
        </row>
        <row r="8324">
          <cell r="A8324" t="str">
            <v xml:space="preserve">00020290085120000150; Прочие безвозмездные поступления в бюджеты внутригородских районов от бюджетов городских округов с внутригородским делением</v>
          </cell>
        </row>
        <row r="8325">
          <cell r="A8325" t="str">
            <v xml:space="preserve">00020290085120000151; Прочие безвозмездные поступления в бюджеты внутригородских районов от бюджетов городских округов с внутригородским делением</v>
          </cell>
        </row>
        <row r="8326">
          <cell r="A8326" t="str">
            <v xml:space="preserve">00020290085130000150; Прочие безвозмездные поступления в бюджеты городских поселений от бюджетов городских округов с внутригородским делением</v>
          </cell>
        </row>
        <row r="8327">
          <cell r="A8327" t="str">
            <v xml:space="preserve">00020290085130000151; Прочие безвозмездные поступления в бюджеты городских поселений от бюджетов городских округов с внутригородским делением</v>
          </cell>
        </row>
        <row r="8328">
          <cell r="A8328" t="str">
            <v xml:space="preserve">00020290086060000150; Прочие безвозмездные поступления в Пенсионный фонд Российской Федерации от бюджетов городских округов с внутригородским делением</v>
          </cell>
        </row>
        <row r="8329">
          <cell r="A8329" t="str">
            <v xml:space="preserve">00020290086060000151; Прочие безвозмездные поступления в Пенсионный фонд Российской Федерации от бюджетов городских округов с внутригородским делением</v>
          </cell>
        </row>
        <row r="8330">
          <cell r="A8330" t="str">
            <v xml:space="preserve">00020290087070000150; Прочие безвозмездные поступления в Фонд социального страхования Российской Федерации от бюджетов городских округов с внутригородским делением</v>
          </cell>
        </row>
        <row r="8331">
          <cell r="A8331" t="str">
            <v xml:space="preserve">00020290087070000151; Прочие безвозмездные поступления в Фонд социального страхования Российской Федерации от бюджетов городских округов с внутригородским делением</v>
          </cell>
        </row>
        <row r="8332">
          <cell r="A8332" t="str">
            <v xml:space="preserve">00020290088080000150; Прочие безвозмездные поступления в Федеральный фонд обязательного медицинского страхования от бюджетов городских округов с внутригородским делением</v>
          </cell>
        </row>
        <row r="8333">
          <cell r="A8333" t="str">
            <v xml:space="preserve">00020290088080000151; Прочие безвозмездные поступления в Федеральный фонд обязательного медицинского страхования от бюджетов городских округов с внутригородским делением</v>
          </cell>
        </row>
        <row r="8334">
          <cell r="A8334" t="str">
            <v xml:space="preserve">00020290089090000150; Прочие безвозмездные поступления в территориальные фонды обязательного медицинского страхования от бюджетов городских округов с внутригородским делением</v>
          </cell>
        </row>
        <row r="8335">
          <cell r="A8335" t="str">
            <v xml:space="preserve">00020290089090000151; Прочие безвозмездные поступления в территориальные фонды обязательного медицинского страхования от бюджетов городских округов с внутригородским делением</v>
          </cell>
        </row>
        <row r="8336">
          <cell r="A8336" t="str">
            <v xml:space="preserve">00020290090000000150; Прочие безвозмездные поступления от бюджетов внутригородских районов</v>
          </cell>
        </row>
        <row r="8337">
          <cell r="A8337" t="str">
            <v xml:space="preserve">00020290090000000151; Прочие безвозмездные поступления от бюджетов внутригородских районов</v>
          </cell>
        </row>
        <row r="8338">
          <cell r="A8338" t="str">
            <v xml:space="preserve">00020290091010000150; Прочие безвозмездные поступления в федеральный бюджет от бюджетов внутригородских районов</v>
          </cell>
        </row>
        <row r="8339">
          <cell r="A8339" t="str">
            <v xml:space="preserve">00020290091010000151; Прочие безвозмездные поступления в федеральный бюджет от бюджетов внутригородских районов</v>
          </cell>
        </row>
        <row r="8340">
          <cell r="A8340" t="str">
            <v xml:space="preserve">00020290092020000150; Прочие безвозмездные поступления в бюджеты субъектов Российской Федерации от бюджетов внутригородских районов</v>
          </cell>
        </row>
        <row r="8341">
          <cell r="A8341" t="str">
            <v xml:space="preserve">00020290092020000151; Прочие безвозмездные поступления в бюджеты субъектов Российской Федерации от бюджетов внутригородских районов</v>
          </cell>
        </row>
        <row r="8342">
          <cell r="A8342" t="str">
            <v xml:space="preserve">00020290093040000150; Прочие безвозмездные поступления в бюджеты городских округов от бюджетов внутригородских районов</v>
          </cell>
        </row>
        <row r="8343">
          <cell r="A8343" t="str">
            <v xml:space="preserve">00020290093040000151; Прочие безвозмездные поступления в бюджеты городских округов от бюджетов внутригородских районов</v>
          </cell>
        </row>
        <row r="8344">
          <cell r="A8344" t="str">
            <v xml:space="preserve">00020290094050000150; Прочие безвозмездные поступления в бюджеты муниципальных районов от бюджетов внутригородских районов</v>
          </cell>
        </row>
        <row r="8345">
          <cell r="A8345" t="str">
            <v xml:space="preserve">00020290094050000151; Прочие безвозмездные поступления в бюджеты муниципальных районов от бюджетов внутригородских районов</v>
          </cell>
        </row>
        <row r="8346">
          <cell r="A8346" t="str">
            <v xml:space="preserve">00020290095100000150; Прочие безвозмездные поступления в бюджеты сельских поселений от бюджетов внутригородских районов</v>
          </cell>
        </row>
        <row r="8347">
          <cell r="A8347" t="str">
            <v xml:space="preserve">00020290095100000151; Прочие безвозмездные поступления в бюджеты сельских поселений от бюджетов внутригородских районов</v>
          </cell>
        </row>
        <row r="8348">
          <cell r="A8348" t="str">
            <v xml:space="preserve">00020290095110000150; Прочие безвозмездные поступления в бюджеты в бюджеты городских округов с внутригородским делением от бюджетов внутригородских районов</v>
          </cell>
        </row>
        <row r="8349">
          <cell r="A8349" t="str">
            <v xml:space="preserve">00020290095110000151; Прочие безвозмездные поступления в бюджеты в бюджеты городских округов с внутригородским делением от бюджетов внутригородских районов</v>
          </cell>
        </row>
        <row r="8350">
          <cell r="A8350" t="str">
            <v xml:space="preserve">00020290095130000150; Прочие безвозмездные поступления в бюджеты городских поселений от бюджетов внутригородских районов</v>
          </cell>
        </row>
        <row r="8351">
          <cell r="A8351" t="str">
            <v xml:space="preserve">00020290095130000151; Прочие безвозмездные поступления в бюджеты городских поселений от бюджетов внутригородских районов</v>
          </cell>
        </row>
        <row r="8352">
          <cell r="A8352" t="str">
            <v xml:space="preserve">00020290096060000150; Прочие безвозмездные поступления в Пенсионный фонд Российской Федерации от бюджетов внутригородских районов</v>
          </cell>
        </row>
        <row r="8353">
          <cell r="A8353" t="str">
            <v xml:space="preserve">00020290096060000151; Прочие безвозмездные поступления в Пенсионный фонд Российской Федерации от бюджетов внутригородских районов</v>
          </cell>
        </row>
        <row r="8354">
          <cell r="A8354" t="str">
            <v xml:space="preserve">00020290097070000150; Прочие безвозмездные поступления в Фонд социального страхования Российской Федерации от бюджетов внутригородских районов</v>
          </cell>
        </row>
        <row r="8355">
          <cell r="A8355" t="str">
            <v xml:space="preserve">00020290097070000151; Прочие безвозмездные поступления в Фонд социального страхования Российской Федерации от бюджетов внутригородских районов</v>
          </cell>
        </row>
        <row r="8356">
          <cell r="A8356" t="str">
            <v xml:space="preserve">00020290098080000150; Прочие безвозмездные поступления в Федеральный фонд обязательного медицинского страхования от бюджетов внутригородских районов</v>
          </cell>
        </row>
        <row r="8357">
          <cell r="A8357" t="str">
            <v xml:space="preserve">00020290098080000151; Прочие безвозмездные поступления в Федеральный фонд обязательного медицинского страхования от бюджетов внутригородских районов</v>
          </cell>
        </row>
        <row r="8358">
          <cell r="A8358" t="str">
            <v xml:space="preserve">00020290099090000150; Прочие безвозмездные поступления в территориальные фонды обязательного медицинского страхования от бюджетов внутригородских районов</v>
          </cell>
        </row>
        <row r="8359">
          <cell r="A8359" t="str">
            <v xml:space="preserve">00020290099090000151; Прочие безвозмездные поступления в территориальные фонды обязательного медицинского страхования от бюджетов внутригородских районов</v>
          </cell>
        </row>
        <row r="8360">
          <cell r="A8360" t="str">
            <v xml:space="preserve">00020290100000000150; Прочие безвозмездные поступления от бюджетов городских поселений</v>
          </cell>
        </row>
        <row r="8361">
          <cell r="A8361" t="str">
            <v xml:space="preserve">00020290100000000151; Прочие безвозмездные поступления от бюджетов городских поселений</v>
          </cell>
        </row>
        <row r="8362">
          <cell r="A8362" t="str">
            <v xml:space="preserve">00020290101010000150; Прочие безвозмездные поступления в федеральный бюджет от бюджетов городских поселений</v>
          </cell>
        </row>
        <row r="8363">
          <cell r="A8363" t="str">
            <v xml:space="preserve">00020290101010000151; Прочие безвозмездные поступления в федеральный бюджет от бюджетов городских поселений</v>
          </cell>
        </row>
        <row r="8364">
          <cell r="A8364" t="str">
            <v xml:space="preserve">00020290102020000150; Прочие безвозмездные поступления в бюджеты субъектов Российской Федерации от бюджетов городских поселений</v>
          </cell>
        </row>
        <row r="8365">
          <cell r="A8365" t="str">
            <v xml:space="preserve">00020290102020000151; Прочие безвозмездные поступления в бюджеты субъектов Российской Федерации от бюджетов городских поселений</v>
          </cell>
        </row>
        <row r="8366">
          <cell r="A8366" t="str">
            <v xml:space="preserve">00020290104040000150; Прочие безвозмездные поступления в бюджеты городских округов от бюджетов городских поселений</v>
          </cell>
        </row>
        <row r="8367">
          <cell r="A8367" t="str">
            <v xml:space="preserve">00020290104040000151; Прочие безвозмездные поступления в бюджеты городских округов от бюджетов городских поселений</v>
          </cell>
        </row>
        <row r="8368">
          <cell r="A8368" t="str">
            <v xml:space="preserve">00020290105050000150; Прочие безвозмездные поступления в бюджеты муниципальных районов от бюджетов городских поселений</v>
          </cell>
        </row>
        <row r="8369">
          <cell r="A8369" t="str">
            <v xml:space="preserve">00020290105050000151; Прочие безвозмездные поступления в бюджеты муниципальных районов от бюджетов городских поселений</v>
          </cell>
        </row>
        <row r="8370">
          <cell r="A8370" t="str">
            <v xml:space="preserve">00020290105100000150; Прочие безвозмездные поступления в бюджеты сельских поселений от бюджетов городских поселений</v>
          </cell>
        </row>
        <row r="8371">
          <cell r="A8371" t="str">
            <v xml:space="preserve">00020290105100000151; Прочие безвозмездные поступления в бюджеты сельских поселений от бюджетов городских поселений</v>
          </cell>
        </row>
        <row r="8372">
          <cell r="A8372" t="str">
            <v xml:space="preserve">00020290105110000150; Прочие безвозмездные поступления в бюджеты городских округов с внутригородским делением от бюджетов городских поселений</v>
          </cell>
        </row>
        <row r="8373">
          <cell r="A8373" t="str">
            <v xml:space="preserve">00020290105110000151; Прочие безвозмездные поступления в бюджеты городских округов с внутригородским делением от бюджетов городских поселений</v>
          </cell>
        </row>
        <row r="8374">
          <cell r="A8374" t="str">
            <v xml:space="preserve">00020290105120000150; Прочие безвозмездные поступления в бюджеты внутригородских районов от бюджетов городских поселений</v>
          </cell>
        </row>
        <row r="8375">
          <cell r="A8375" t="str">
            <v xml:space="preserve">00020290105120000151; Прочие безвозмездные поступления в бюджеты внутригородских районов от бюджетов городских поселений</v>
          </cell>
        </row>
        <row r="8376">
          <cell r="A8376" t="str">
            <v xml:space="preserve">00020290106060000150; Прочие безвозмездные поступления в Пенсионный фонд Российской Федерации от бюджетов городских поселений</v>
          </cell>
        </row>
        <row r="8377">
          <cell r="A8377" t="str">
            <v xml:space="preserve">00020290106060000151; Прочие безвозмездные поступления в Пенсионный фонд Российской Федерации от бюджетов городских поселений</v>
          </cell>
        </row>
        <row r="8378">
          <cell r="A8378" t="str">
            <v xml:space="preserve">00020290107070000150; Прочие безвозмездные поступления в Фонд социального страхования Российской Федерации от бюджетов городских поселений</v>
          </cell>
        </row>
        <row r="8379">
          <cell r="A8379" t="str">
            <v xml:space="preserve">00020290107070000151; Прочие безвозмездные поступления в Фонд социального страхования Российской Федерации от бюджетов городских поселений</v>
          </cell>
        </row>
        <row r="8380">
          <cell r="A8380" t="str">
            <v xml:space="preserve">00020290108080000150; Прочие безвозмездные поступления в Федеральный фонд обязательного медицинского страхования от бюджетов городских поселений</v>
          </cell>
        </row>
        <row r="8381">
          <cell r="A8381" t="str">
            <v xml:space="preserve">00020290108080000151; Прочие безвозмездные поступления в Федеральный фонд обязательного медицинского страхования от бюджетов городских поселений</v>
          </cell>
        </row>
        <row r="8382">
          <cell r="A8382" t="str">
            <v xml:space="preserve">00020290109090000150; Прочие безвозмездные поступления в территориальные фонды обязательного медицинского страхования от бюджетов городских поселений</v>
          </cell>
        </row>
        <row r="8383">
          <cell r="A8383" t="str">
            <v xml:space="preserve">00020290109090000151; Прочие безвозмездные поступления в территориальные фонды обязательного медицинского страхования от бюджетов городских поселений</v>
          </cell>
        </row>
        <row r="8384">
          <cell r="A8384" t="str">
            <v xml:space="preserve">00020300000000000000; БЕЗВОЗМЕЗДНЫЕ ПОСТУПЛЕНИЯ ОТ ГОСУДАРСТВЕННЫХ (МУНИЦИПАЛЬНЫХ) ОРГАНИЗАЦИЙ</v>
          </cell>
        </row>
        <row r="8385">
          <cell r="A8385" t="str">
            <v xml:space="preserve">00020300000000000180; БЕЗВОЗМЕЗДНЫЕ ПОСТУПЛЕНИЯ ОТ ГОСУДАРСТВЕННЫХ (МУНИЦИПАЛЬНЫХ) ОРГАНИЗАЦИЙ</v>
          </cell>
        </row>
        <row r="8386">
          <cell r="A8386" t="str">
            <v xml:space="preserve">00020301000010000150; Безвозмездные поступления от государственных (муниципальных) организаций в федеральный бюджет</v>
          </cell>
        </row>
        <row r="8387">
          <cell r="A8387" t="str">
            <v xml:space="preserve">00020301000010000180; Безвозмездные поступления от государственных организаций в федеральный бюджет</v>
          </cell>
        </row>
        <row r="8388">
          <cell r="A8388" t="str">
            <v xml:space="preserve">00020301010010000150; Предоставление государственными (муниципальными) организациями грантов для получателей средств федерального бюджета</v>
          </cell>
        </row>
        <row r="8389">
          <cell r="A8389" t="str">
            <v xml:space="preserve">00020301020010000150; Поступления от денежных пожертвований, предоставляемых государственными (муниципальными) организациями получателям средств федерального бюджета</v>
          </cell>
        </row>
        <row r="8390">
          <cell r="A8390" t="str">
            <v xml:space="preserve">00020301030010000150; Средства территориальных фондов обязательного медицинского страхования, предоставляемые получателям средств федерального бюджета на осуществление внедрения стандартов медицинской помощи, повышения доступности амбулаторной помощи</v>
          </cell>
        </row>
        <row r="8391">
          <cell r="A8391" t="str">
            <v xml:space="preserve">00020301099010000150; Прочие безвозмездные поступления от государственных (муниципальных) организаций в федеральный бюджет</v>
          </cell>
        </row>
        <row r="8392">
          <cell r="A8392" t="str">
            <v xml:space="preserve">00020302000020000150; Безвозмездные поступления от государственных (муниципальных) организаций в бюджеты субъектов Российской Федерации</v>
          </cell>
        </row>
        <row r="8393">
          <cell r="A8393" t="str">
            <v xml:space="preserve">00020302000020000180; Безвозмездные поступления от государственных организаций в бюджеты субъектов Российской Федерации</v>
          </cell>
        </row>
        <row r="8394">
          <cell r="A8394" t="str">
            <v xml:space="preserve">00020302010020000150; Предоставление государственными (муниципальными) организациями грантов для получателей средств бюджетов субъектов Российской Федерации</v>
          </cell>
        </row>
        <row r="8395">
          <cell r="A8395" t="str">
            <v xml:space="preserve">00020302020020000150; Поступления от денежных пожертвований, предоставляемых государственными (муниципальными) организациями получателям средств бюджетов субъектов Российской Федерации</v>
          </cell>
        </row>
        <row r="8396">
          <cell r="A8396" t="str">
            <v xml:space="preserve">00020302030020000150;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397">
          <cell r="A8397" t="str">
            <v xml:space="preserve">00020302040020000150;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398">
          <cell r="A8398" t="str">
            <v xml:space="preserve">00020302080020000150;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399">
          <cell r="A8399" t="str">
            <v xml:space="preserve">00020302099020000150; Прочие безвозмездные поступления от государственных (муниципальных) организаций в бюджеты субъектов Российской Федерации</v>
          </cell>
        </row>
        <row r="8400">
          <cell r="A8400" t="str">
            <v xml:space="preserve">00020303000030000150; Безвозмездные поступления от государственных (муниципальных) организаций в бюджеты внутригородских муниципальных образований городов федерального значения</v>
          </cell>
        </row>
        <row r="8401">
          <cell r="A8401" t="str">
            <v xml:space="preserve">00020303000030000180; Безвозмездные поступления от государственных организаций в бюджеты внутригородских муниципальных образований городов федерального значения Москвы и Санкт-Петербурга</v>
          </cell>
        </row>
        <row r="8402">
          <cell r="A8402" t="str">
            <v xml:space="preserve">00020303010030000150; Предоставление государственными (муниципальными) организациями грантов для получателей средств бюджетов внутригородских муниципальных образований городов федерального значения</v>
          </cell>
        </row>
        <row r="8403">
          <cell r="A8403" t="str">
            <v xml:space="preserve">00020303020030000150; Поступления от денежных пожертвований, предоставляемых государственными (муниципальными) организациями получателям средств бюджетов внутригородских муниципальных образований городов федерального значения</v>
          </cell>
        </row>
        <row r="8404">
          <cell r="A8404" t="str">
            <v xml:space="preserve">00020303030030000150; 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05">
          <cell r="A8405" t="str">
            <v xml:space="preserve">00020303040030000150; 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06">
          <cell r="A8406" t="str">
            <v xml:space="preserve">00020303060030000150; 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07">
          <cell r="A8407" t="str">
            <v xml:space="preserve">00020303099030000150; Прочие безвозмездные поступления от государственных (муниципальных) организаций в бюджеты внутригородских муниципальных образований городов федерального значения</v>
          </cell>
        </row>
        <row r="8408">
          <cell r="A8408" t="str">
            <v xml:space="preserve">00020304000040000150; Безвозмездные поступления от государственных (муниципальных) организаций в бюджеты городских округов</v>
          </cell>
        </row>
        <row r="8409">
          <cell r="A8409" t="str">
            <v xml:space="preserve">00020304000040000180; Безвозмездные поступления от государственных организаций в бюджеты городских округов</v>
          </cell>
        </row>
        <row r="8410">
          <cell r="A8410" t="str">
            <v xml:space="preserve">00020304010040000150; Предоставление государственными (муниципальными) организациями грантов для получателей средств бюджетов городских округов</v>
          </cell>
        </row>
        <row r="8411">
          <cell r="A8411" t="str">
            <v xml:space="preserve">00020304020040000150; 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v>
          </cell>
        </row>
        <row r="8412">
          <cell r="A8412" t="str">
            <v xml:space="preserve">00020304030040000150; 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13">
          <cell r="A8413" t="str">
            <v xml:space="preserve">00020304040040000150; 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14">
          <cell r="A8414" t="str">
            <v xml:space="preserve">00020304060040000150; 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15">
          <cell r="A8415" t="str">
            <v xml:space="preserve">00020304099040000150; Прочие безвозмездные поступления от государственных (муниципальных) организаций в бюджеты городских округов</v>
          </cell>
        </row>
        <row r="8416">
          <cell r="A8416" t="str">
            <v xml:space="preserve">00020305000050000150; Безвозмездные поступления от государственных (муниципальных) организаций в бюджеты муниципальных районов</v>
          </cell>
        </row>
        <row r="8417">
          <cell r="A8417" t="str">
            <v xml:space="preserve">00020305000050000180; Безвозмездные поступления от государственных организаций в бюджеты муниципальных районов</v>
          </cell>
        </row>
        <row r="8418">
          <cell r="A8418" t="str">
            <v xml:space="preserve">00020305000100000150; Безвозмездные поступления от государственных (муниципальных) организаций в бюджеты сельских поселений</v>
          </cell>
        </row>
        <row r="8419">
          <cell r="A8419" t="str">
            <v xml:space="preserve">00020305000100000180; Безвозмездные поступления от государственных организаций в бюджеты поселений</v>
          </cell>
        </row>
        <row r="8420">
          <cell r="A8420" t="str">
            <v xml:space="preserve">00020305000110000150; Безвозмездные поступления от государственных (муниципальных) организаций в бюджеты городских округов с внутригородским делением</v>
          </cell>
        </row>
        <row r="8421">
          <cell r="A8421" t="str">
            <v xml:space="preserve">00020305000120000150; Безвозмездные поступления от государственных (муниципальных) организаций в бюджеты внутригородских районов</v>
          </cell>
        </row>
        <row r="8422">
          <cell r="A8422" t="str">
            <v xml:space="preserve">00020305000130000150; Безвозмездные поступления от государственных (муниципальных) организаций в бюджеты городских поселений</v>
          </cell>
        </row>
        <row r="8423">
          <cell r="A8423" t="str">
            <v xml:space="preserve">00020305010050000150; Предоставление государственными (муниципальными) организациями грантов для получателей средств бюджетов муниципальных районов</v>
          </cell>
        </row>
        <row r="8424">
          <cell r="A8424" t="str">
            <v xml:space="preserve">00020305010100000150; Предоставление государственными (муниципальными) организациями грантов для получателей средств бюджетов сельских поселений</v>
          </cell>
        </row>
        <row r="8425">
          <cell r="A8425" t="str">
            <v xml:space="preserve">00020305010110000150; Предоставление государственными (муниципальными) организациями грантов для получателей средств бюджетов городских округов с внутригородским делением</v>
          </cell>
        </row>
        <row r="8426">
          <cell r="A8426" t="str">
            <v xml:space="preserve">00020305010120000150; Предоставление государственными (муниципальными) организациями грантов для получателей средств бюджетов внутригородских районов</v>
          </cell>
        </row>
        <row r="8427">
          <cell r="A8427" t="str">
            <v xml:space="preserve">00020305010130000150; Предоставление государственными (муниципальными) организациями грантов для получателей средств бюджетов городских поселений</v>
          </cell>
        </row>
        <row r="8428">
          <cell r="A8428" t="str">
            <v xml:space="preserve">00020305020050000150; Поступления от денежных пожертвований, предоставляемых государственными (муниципальными) организациями получателям средств бюджетов муниципальных районов</v>
          </cell>
        </row>
        <row r="8429">
          <cell r="A8429" t="str">
            <v xml:space="preserve">00020305020100000150; Поступления от денежных пожертвований, предоставляемых государственными (муниципальными) организациями получателям средств бюджетов сельских поселений</v>
          </cell>
        </row>
        <row r="8430">
          <cell r="A8430" t="str">
            <v xml:space="preserve">00020305020110000150; 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 с внутригородским делением</v>
          </cell>
        </row>
        <row r="8431">
          <cell r="A8431" t="str">
            <v xml:space="preserve">00020305020120000150; Поступления от денежных пожертвований, предоставляемых государственными (муниципальными) организациями получателям средств бюджетов внутригородских районов</v>
          </cell>
        </row>
        <row r="8432">
          <cell r="A8432" t="str">
            <v xml:space="preserve">00020305020130000150; Поступления от денежных пожертвований, предоставляемых государственными (муниципальными) организациями получателям средств бюджетов городских поселений</v>
          </cell>
        </row>
        <row r="8433">
          <cell r="A8433" t="str">
            <v xml:space="preserve">00020305030050000150; 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34">
          <cell r="A8434" t="str">
            <v xml:space="preserve">00020305030100000150; 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35">
          <cell r="A8435" t="str">
            <v xml:space="preserve">00020305030110000150; 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36">
          <cell r="A8436" t="str">
            <v xml:space="preserve">00020305030120000150; 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37">
          <cell r="A8437" t="str">
            <v xml:space="preserve">00020305030130000150; 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v>
          </cell>
        </row>
        <row r="8438">
          <cell r="A8438" t="str">
            <v xml:space="preserve">00020305040050000150; 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39">
          <cell r="A8439" t="str">
            <v xml:space="preserve">00020305040100000150; 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40">
          <cell r="A8440" t="str">
            <v xml:space="preserve">00020305040110000150; 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41">
          <cell r="A8441" t="str">
            <v xml:space="preserve">00020305040120000150; 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42">
          <cell r="A8442" t="str">
            <v xml:space="preserve">00020305040130000150; 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v>
          </cell>
        </row>
        <row r="8443">
          <cell r="A8443" t="str">
            <v xml:space="preserve">00020305060050000150; 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44">
          <cell r="A8444" t="str">
            <v xml:space="preserve">00020305060100000150; 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45">
          <cell r="A8445" t="str">
            <v xml:space="preserve">00020305060110000150; 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46">
          <cell r="A8446" t="str">
            <v xml:space="preserve">00020305060120000150; 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47">
          <cell r="A8447" t="str">
            <v xml:space="preserve">00020305060130000150; 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v>
          </cell>
        </row>
        <row r="8448">
          <cell r="A8448" t="str">
            <v xml:space="preserve">00020305099050000150; Прочие безвозмездные поступления от государственных (муниципальных) организаций в бюджеты муниципальных районов</v>
          </cell>
        </row>
        <row r="8449">
          <cell r="A8449" t="str">
            <v xml:space="preserve">00020305099100000150; Прочие безвозмездные поступления от государственных (муниципальных) организаций в бюджеты сельских поселений</v>
          </cell>
        </row>
        <row r="8450">
          <cell r="A8450" t="str">
            <v xml:space="preserve">00020305099110000150; Прочие безвозмездные поступления от государственных (муниципальных) организаций в бюджеты городских округов с внутригородским делением</v>
          </cell>
        </row>
        <row r="8451">
          <cell r="A8451" t="str">
            <v xml:space="preserve">00020305099120000150; Прочие безвозмездные поступления от государственных (муниципальных) организаций в бюджеты внутригородских районов</v>
          </cell>
        </row>
        <row r="8452">
          <cell r="A8452" t="str">
            <v xml:space="preserve">00020305099130000150; Прочие безвозмездные поступления от государственных (муниципальных) организаций в бюджеты городских поселений</v>
          </cell>
        </row>
        <row r="8453">
          <cell r="A8453" t="str">
            <v xml:space="preserve">00020306000060000150; Безвозмездные поступления от государственных (муниципальных) организаций в бюджет Пенсионного фонда Российской Федерации</v>
          </cell>
        </row>
        <row r="8454">
          <cell r="A8454" t="str">
            <v xml:space="preserve">00020306000060000180; Безвозмездные поступления от государственных организаций в Пенсионный фонд Российской Федерации</v>
          </cell>
        </row>
        <row r="8455">
          <cell r="A8455" t="str">
            <v xml:space="preserve">00020306010060000150; Предоставление государственными (муниципальными) организациями грантов для получателей средств бюджета Пенсионного фонда Российской Федерации</v>
          </cell>
        </row>
        <row r="8456">
          <cell r="A8456" t="str">
            <v xml:space="preserve">00020306020060000150; Поступления от денежных пожертвований, предоставляемых государственными (муниципальными) организациями получателям средств бюджета Пенсионного фонда Российской Федерации</v>
          </cell>
        </row>
        <row r="8457">
          <cell r="A8457" t="str">
            <v xml:space="preserve">00020306099060000150; Прочие безвозмездные поступления от государственных (муниципальных) организаций в бюджет Пенсионного фонда Российской Федерации</v>
          </cell>
        </row>
        <row r="8458">
          <cell r="A8458" t="str">
            <v xml:space="preserve">00020307000070000150; Безвозмездные поступления от государственных (муниципальных) организаций в бюджет Фонда социального страхования Российской Федерации</v>
          </cell>
        </row>
        <row r="8459">
          <cell r="A8459" t="str">
            <v xml:space="preserve">00020307000070000180; Безвозмездные поступления от государственных организаций в Фонд социального страхования Российской Федерации</v>
          </cell>
        </row>
        <row r="8460">
          <cell r="A8460" t="str">
            <v xml:space="preserve">00020307010070000150; Предоставление государственными (муниципальными) организациями грантов для получателей средств бюджета Фонда социального страхования Российской Федерации</v>
          </cell>
        </row>
        <row r="8461">
          <cell r="A8461" t="str">
            <v xml:space="preserve">00020307020070000150; Поступления от денежных пожертвований, предоставляемых государственными (муниципальными) организациями получателям средств бюджета Фонда социального страхования Российской Федерации</v>
          </cell>
        </row>
        <row r="8462">
          <cell r="A8462" t="str">
            <v xml:space="preserve">00020307099070000150; Прочие безвозмездные поступления от государственных (муниципальных) организаций в бюджет Фонда социального страхования Российской Федерации</v>
          </cell>
        </row>
        <row r="8463">
          <cell r="A8463" t="str">
            <v xml:space="preserve">00020308000080000150; Безвозмездные поступления от государственных (муниципальных) организаций в бюджет Федерального фонда обязательного медицинского страхования</v>
          </cell>
        </row>
        <row r="8464">
          <cell r="A8464" t="str">
            <v xml:space="preserve">00020308000080000180; Безвозмездные поступления от государственных организаций в Федеральный фонд обязательного медицинского страхования</v>
          </cell>
        </row>
        <row r="8465">
          <cell r="A8465" t="str">
            <v xml:space="preserve">00020308010080000150; Предоставление государственными (муниципальными) организациями грантов для получателей средств бюджета Федерального фонда обязательного медицинского страхования</v>
          </cell>
        </row>
        <row r="8466">
          <cell r="A8466" t="str">
            <v xml:space="preserve">00020308020080000150; Поступления от денежных пожертвований, предоставляемых государственными (муниципальными) организациями получателям средств бюджета Федерального фонда обязательного медицинского страхования</v>
          </cell>
        </row>
        <row r="8467">
          <cell r="A8467" t="str">
            <v xml:space="preserve">00020308099080000150; Прочие безвозмездные поступления от государственных (муниципальных) организаций в бюджет Федерального фонда обязательного медицинского страхования</v>
          </cell>
        </row>
        <row r="8468">
          <cell r="A8468" t="str">
            <v xml:space="preserve">00020309000090000150; Безвозмездные поступления от государственных (муниципальных) организаций в бюджеты территориальных фондов обязательного медицинского страхования</v>
          </cell>
        </row>
        <row r="8469">
          <cell r="A8469" t="str">
            <v xml:space="preserve">00020309000090000180; Безвозмездные поступления от государственных организаций в территориальные фонды обязательного медицинского страхования</v>
          </cell>
        </row>
        <row r="8470">
          <cell r="A8470" t="str">
            <v xml:space="preserve">00020309010090000150; Предоставление государственными (муниципальными) организациями грантов для получателей средств бюджетов территориальных фондов обязательного медицинского страхования</v>
          </cell>
        </row>
        <row r="8471">
          <cell r="A8471" t="str">
            <v xml:space="preserve">00020309020090000150; Поступления от денежных пожертвований, предоставляемых государственными (муниципальными) организациями получателям средств бюджетов территориальных фондов обязательного медицинского страхования</v>
          </cell>
        </row>
        <row r="8472">
          <cell r="A8472" t="str">
            <v xml:space="preserve">00020309099090000150; Прочие безвозмездные поступления от государственных (муниципальных) организаций в бюджеты территориальных фондов обязательного медицинского страхования</v>
          </cell>
        </row>
        <row r="8473">
          <cell r="A8473" t="str">
            <v xml:space="preserve">00020310000000000180; Безвозмездные поступления от государственных корпораций</v>
          </cell>
        </row>
        <row r="8474">
          <cell r="A8474" t="str">
            <v xml:space="preserve">00020310001000000180; Безвозмездные поступления от государственной корпорации Фонд содействия реформированию жилищно-коммунального хозяйства</v>
          </cell>
        </row>
        <row r="8475">
          <cell r="A8475" t="str">
            <v xml:space="preserve">00020310001020000180; 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v>
          </cell>
        </row>
        <row r="8476">
          <cell r="A8476" t="str">
            <v xml:space="preserve">00020310001020001180; 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v>
          </cell>
        </row>
        <row r="8477">
          <cell r="A8477" t="str">
            <v xml:space="preserve">00020310001020002180; 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v>
          </cell>
        </row>
        <row r="8478">
          <cell r="A8478" t="str">
            <v xml:space="preserve">00020310001020003180; 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v>
          </cell>
        </row>
        <row r="8479">
          <cell r="A8479" t="str">
            <v xml:space="preserve">00020310001020004180; 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v>
          </cell>
        </row>
        <row r="8480">
          <cell r="A8480" t="str">
            <v xml:space="preserve">00020310001020005180; Безвозмездные поступления в бюджет Приморского края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 (в том числе фасадов) на территории города Владивостока</v>
          </cell>
        </row>
        <row r="8481">
          <cell r="A8481" t="str">
            <v xml:space="preserve">00020310001030000180; Безвозмездные поступления в бюджеты внутригородских муниципальных образований городов федерального значения Москвы и Санкт-Петербурга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v>
          </cell>
        </row>
        <row r="8482">
          <cell r="A8482" t="str">
            <v xml:space="preserve">00020310001030001180; Безвозмездные поступления в бюджеты внутригородских муниципальных образований городов федерального значения Москвы и Санкт-Петербурга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v>
          </cell>
        </row>
        <row r="8483">
          <cell r="A8483" t="str">
            <v xml:space="preserve">00020310001030002180; Безвозмездные поступления в бюджеты внутригородских муниципальных образований городов федерального значения Москвы и Санкт-Петербурга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v>
          </cell>
        </row>
        <row r="8484">
          <cell r="A8484" t="str">
            <v xml:space="preserve">00020310001030004180; Безвозмездные поступления в бюджеты внутригородских муниципальных образований городов федерального значения Москвы и Санкт - Петербурга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v>
          </cell>
        </row>
        <row r="8485">
          <cell r="A8485" t="str">
            <v xml:space="preserve">00020310001040000180; Безвозмездные поступления в бюджеты городских округов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v>
          </cell>
        </row>
        <row r="8486">
          <cell r="A8486" t="str">
            <v xml:space="preserve">00020310001040001180; Безвозмездные поступления в бюджеты городских округов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v>
          </cell>
        </row>
        <row r="8487">
          <cell r="A8487" t="str">
            <v xml:space="preserve">00020310001040002180; Безвозмездные поступления в бюджеты городских округов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v>
          </cell>
        </row>
        <row r="8488">
          <cell r="A8488" t="str">
            <v xml:space="preserve">00020310001040004180; 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v>
          </cell>
        </row>
        <row r="8489">
          <cell r="A8489" t="str">
            <v xml:space="preserve">00020310001050000180; Безвозмездные поступления в бюджеты муниципальных районов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v>
          </cell>
        </row>
        <row r="8490">
          <cell r="A8490" t="str">
            <v xml:space="preserve">00020310001050001180; Безвозмездные поступления в бюджеты муниципальных районов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v>
          </cell>
        </row>
        <row r="8491">
          <cell r="A8491" t="str">
            <v xml:space="preserve">00020310001050002180; Безвозмездные поступления в бюджеты муниципальных районов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v>
          </cell>
        </row>
        <row r="8492">
          <cell r="A8492" t="str">
            <v xml:space="preserve">00020310001050004180; 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v>
          </cell>
        </row>
        <row r="8493">
          <cell r="A8493" t="str">
            <v xml:space="preserve">00020310001100000180; Безвозмездные поступления в бюджеты поселений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 и переселению граждан из аварийного жилищного фонда</v>
          </cell>
        </row>
        <row r="8494">
          <cell r="A8494" t="str">
            <v xml:space="preserve">00020310001100001180; Безвозмездные поступления в бюджеты поселений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v>
          </cell>
        </row>
        <row r="8495">
          <cell r="A8495" t="str">
            <v xml:space="preserve">00020310001100002180; Безвозмездные поступления в бюджеты поселений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v>
          </cell>
        </row>
        <row r="8496">
          <cell r="A8496" t="str">
            <v xml:space="preserve">00020310001100004180; Безвозмездные поступления в бюджеты поселений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v>
          </cell>
        </row>
        <row r="8497">
          <cell r="A8497" t="str">
            <v xml:space="preserve">00020400000000000000; БЕЗВОЗМЕЗДНЫЕ ПОСТУПЛЕНИЯ ОТ НЕГОСУДАРСТВЕННЫХ ОРГАНИЗАЦИЙ</v>
          </cell>
        </row>
        <row r="8498">
          <cell r="A8498" t="str">
            <v xml:space="preserve">00020400000000000180; БЕЗВОЗМЕЗДНЫЕ ПОСТУПЛЕНИЯ ОТ НЕГОСУДАРСТВЕННЫХ ОРГАНИЗАЦИЙ</v>
          </cell>
        </row>
        <row r="8499">
          <cell r="A8499" t="str">
            <v xml:space="preserve">00020401000000000180; Безвозмездные перечисления государственным внебюджетным фондам от негосударственных организаций</v>
          </cell>
        </row>
        <row r="8500">
          <cell r="A8500" t="str">
            <v xml:space="preserve">00020401000010000150; Безвозмездные поступления от негосударственных организаций в федеральный бюджет</v>
          </cell>
        </row>
        <row r="8501">
          <cell r="A8501" t="str">
            <v xml:space="preserve">00020401010010000150; Предоставление негосударственными организациями грантов для получателей средств федерального бюджета</v>
          </cell>
        </row>
        <row r="8502">
          <cell r="A8502" t="str">
            <v xml:space="preserve">00020401010060000180; Средства пенсионных накоплений, поступившие в Пенсионный фонд Российской Федерации из негосударственных пенсионных фондов</v>
          </cell>
        </row>
        <row r="8503">
          <cell r="A8503" t="str">
            <v xml:space="preserve">00020401011060000180; Средства пенсионных накоплений, поступившие от управляющих компаний для перечисления в резерв Пенсионного фонда Российской Федерации в случае отсутствия правопреемников умерших застрахованных лиц</v>
          </cell>
        </row>
        <row r="8504">
          <cell r="A8504" t="str">
            <v xml:space="preserve">00020401012060000180; Средства пенсионных накоплений, переданные из негосударственных пенсионных фондов для зачисления в резерв Пенсионного фонда Российской Федерации в случае отсутствия правопреемников умерших застрахованных лиц</v>
          </cell>
        </row>
        <row r="8505">
          <cell r="A8505" t="str">
            <v xml:space="preserve">00020401013060000180; Средства пенсионных накоплений, сформированных за счет средств материнского (семейного) капитала, поступившие в Пенсионный фонд Российской Федерации из негосударственных пенсионных фондов для последующего направления на улучшение жилищных условий, получение образования ребенком (детьми)</v>
          </cell>
        </row>
        <row r="8506">
          <cell r="A8506" t="str">
            <v xml:space="preserve">00020401014060000180; 4146632Средства пенсионных накоплений, переданные из негосударственных пенсионных фондов в связи с проведением в отношении негосударственного пенсионного фонда процедур, влекущих обязанность передачи средств пенсионных накоплений Пенсионному фонду Российской Федерации</v>
          </cell>
        </row>
        <row r="8507">
          <cell r="A8507" t="str">
            <v xml:space="preserve">00020401020010000150; Поступления от денежных пожертвований, предоставляемых негосударственными организациями получателям средств федерального бюджета</v>
          </cell>
        </row>
        <row r="8508">
          <cell r="A8508" t="str">
            <v xml:space="preserve">00020401030010000150; Средства страховых медицинских организаций, поступившие в федеральный бюджет на осуществление внедрения стандартов медицинской помощи, повышения доступности амбулаторной помощи</v>
          </cell>
        </row>
        <row r="8509">
          <cell r="A8509" t="str">
            <v xml:space="preserve">00020401099010000150; Прочие безвозмездные поступления от негосударственных организаций в федеральный бюджет</v>
          </cell>
        </row>
        <row r="8510">
          <cell r="A8510" t="str">
            <v xml:space="preserve">00020402000020000150; Безвозмездные поступления от негосударственных организаций в бюджеты субъектов Российской Федерации</v>
          </cell>
        </row>
        <row r="8511">
          <cell r="A8511" t="str">
            <v xml:space="preserve">00020402010020000150; Предоставление негосударственными организациями грантов для получателей средств бюджетов субъектов Российской Федерации</v>
          </cell>
        </row>
        <row r="8512">
          <cell r="A8512" t="str">
            <v xml:space="preserve">00020402020020000150; 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v>
          </cell>
        </row>
        <row r="8513">
          <cell r="A8513" t="str">
            <v xml:space="preserve">00020402030020000150; Средства страховых медицинских организаций, поступившие в бюджеты субъектов Российской Федерации на осуществление внедрения стандартов медицинской помощи, повышения доступности амбулаторной помощи</v>
          </cell>
        </row>
        <row r="8514">
          <cell r="A8514" t="str">
            <v xml:space="preserve">00020402040020000150; 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v>
          </cell>
        </row>
        <row r="8515">
          <cell r="A8515" t="str">
            <v xml:space="preserve">00020402099020000150; Прочие безвозмездные поступления от негосударственных организаций в бюджеты субъектов Российской Федерации</v>
          </cell>
        </row>
        <row r="8516">
          <cell r="A8516" t="str">
            <v xml:space="preserve">00020403000030000150; Безвозмездные поступления от негосударственных организаций в бюджеты внутригородских муниципальных образований городов федерального значения</v>
          </cell>
        </row>
        <row r="8517">
          <cell r="A8517" t="str">
            <v xml:space="preserve">00020403010030000150; Предоставление негосударственными организациями грантов для получателей средств бюджетов внутригородских муниципальных образований городов федерального значения</v>
          </cell>
        </row>
        <row r="8518">
          <cell r="A8518" t="str">
            <v xml:space="preserve">00020403020030000150; Поступления от денежных пожертвований, предоставляемых негосударственными организациями получателям средств бюджетов внутригородских муниципальных образований городов федерального значения</v>
          </cell>
        </row>
        <row r="8519">
          <cell r="A8519" t="str">
            <v xml:space="preserve">00020403030030000150; Средства страховых медицинских организаций, поступившие в бюджеты внутригородских муниципальных образований городов федерального значения на осуществление внедрения стандартов медицинской помощи, повышения доступности амбулаторной помощи</v>
          </cell>
        </row>
        <row r="8520">
          <cell r="A8520" t="str">
            <v xml:space="preserve">00020403099030000150; Прочие безвозмездные поступления от негосударственных организаций в бюджеты внутригородских муниципальных образований городов федерального значения</v>
          </cell>
        </row>
        <row r="8521">
          <cell r="A8521" t="str">
            <v xml:space="preserve">00020404000040000150; Безвозмездные поступления от негосударственных организаций в бюджеты городских округов</v>
          </cell>
        </row>
        <row r="8522">
          <cell r="A8522" t="str">
            <v xml:space="preserve">00020404010040000150; Предоставление негосударственными организациями грантов для получателей средств бюджетов городских округов</v>
          </cell>
        </row>
        <row r="8523">
          <cell r="A8523" t="str">
            <v xml:space="preserve">00020404020040000150; Поступления от денежных пожертвований, предоставляемых негосударственными организациями получателям средств бюджетов городских округов</v>
          </cell>
        </row>
        <row r="8524">
          <cell r="A8524" t="str">
            <v xml:space="preserve">00020404030040000150; Средства страховых медицинских организаций, поступившие в бюджеты городских округов на осуществление внедрения стандартов медицинской помощи, повышения доступности амбулаторной помощи</v>
          </cell>
        </row>
        <row r="8525">
          <cell r="A8525" t="str">
            <v xml:space="preserve">00020404099040000150; Прочие безвозмездные поступления от негосударственных организаций в бюджеты городских округов</v>
          </cell>
        </row>
        <row r="8526">
          <cell r="A8526" t="str">
            <v xml:space="preserve">00020405000050000150; Безвозмездные поступления от негосударственных организаций в бюджеты муниципальных районов</v>
          </cell>
        </row>
        <row r="8527">
          <cell r="A8527" t="str">
            <v xml:space="preserve">00020405000100000150; Безвозмездные поступления от негосударственных организаций в бюджеты сельских поселений</v>
          </cell>
        </row>
        <row r="8528">
          <cell r="A8528" t="str">
            <v xml:space="preserve">00020405000110000150; Безвозмездные поступления от негосударственных организаций в бюджеты городских округов с внутригородским делением</v>
          </cell>
        </row>
        <row r="8529">
          <cell r="A8529" t="str">
            <v xml:space="preserve">00020405000120000150; Безвозмездные поступления от негосударственных организаций в бюджеты внутригородских районов</v>
          </cell>
        </row>
        <row r="8530">
          <cell r="A8530" t="str">
            <v xml:space="preserve">00020405000130000150; Безвозмездные поступления от негосударственных организаций в бюджеты городских поселений</v>
          </cell>
        </row>
        <row r="8531">
          <cell r="A8531" t="str">
            <v xml:space="preserve">00020405010050000150; Предоставление негосударственными организациями грантов для получателей средств бюджетов муниципальных районов</v>
          </cell>
        </row>
        <row r="8532">
          <cell r="A8532" t="str">
            <v xml:space="preserve">00020405010100000150; Предоставление негосударственными организациями грантов для получателей средств бюджетов сельских поселений</v>
          </cell>
        </row>
        <row r="8533">
          <cell r="A8533" t="str">
            <v xml:space="preserve">00020405010110000150; Предоставление негосударственными организациями грантов для получателей средств бюджетов городских округов с внутригородским делением</v>
          </cell>
        </row>
        <row r="8534">
          <cell r="A8534" t="str">
            <v xml:space="preserve">00020405010120000150; Предоставление негосударственными организациями грантов для получателей средств бюджетов внутригородских районов</v>
          </cell>
        </row>
        <row r="8535">
          <cell r="A8535" t="str">
            <v xml:space="preserve">00020405010130000150; Предоставление негосударственными организациями грантов для получателей средств бюджетов городских поселений</v>
          </cell>
        </row>
        <row r="8536">
          <cell r="A8536" t="str">
            <v xml:space="preserve">00020405020050000150; Поступления от денежных пожертвований, предоставляемых негосударственными организациями получателям средств бюджетов муниципальных районов</v>
          </cell>
        </row>
        <row r="8537">
          <cell r="A8537" t="str">
            <v xml:space="preserve">00020405020100000150; Поступления от денежных пожертвований, предоставляемых негосударственными организациями получателям средств бюджетов сельских поселений</v>
          </cell>
        </row>
        <row r="8538">
          <cell r="A8538" t="str">
            <v xml:space="preserve">00020405020110000150; Поступления от денежных пожертвований, предоставляемых негосударственными организациями получателям средств бюджетов городских округов с внутригородским делением</v>
          </cell>
        </row>
        <row r="8539">
          <cell r="A8539" t="str">
            <v xml:space="preserve">00020405020120000150; Поступления от денежных пожертвований, предоставляемых негосударственными организациями получателям средств бюджетов внутригородских районов</v>
          </cell>
        </row>
        <row r="8540">
          <cell r="A8540" t="str">
            <v xml:space="preserve">00020405020130000150; Поступления от денежных пожертвований, предоставляемых негосударственными организациями получателям средств бюджетов городских поселений</v>
          </cell>
        </row>
        <row r="8541">
          <cell r="A8541" t="str">
            <v xml:space="preserve">00020405030050000150; Средства страховых медицинских организаций, поступившие в бюджеты муниципальных районов на осуществление внедрения стандартов медицинской помощи, повышения доступности амбулаторной помощи</v>
          </cell>
        </row>
        <row r="8542">
          <cell r="A8542" t="str">
            <v xml:space="preserve">00020405030110000150; Средства страховых медицинских организаций, поступившие в бюджеты городских округов с внутригородским делением на осуществление внедрения стандартов медицинской помощи, повышения доступности амбулаторной помощи</v>
          </cell>
        </row>
        <row r="8543">
          <cell r="A8543" t="str">
            <v xml:space="preserve">00020405030120000150; Средства страховых медицинских организаций, поступившие в бюджеты внутригородских районов на осуществление внедрения стандартов медицинской помощи, повышения доступности амбулаторной помощи</v>
          </cell>
        </row>
        <row r="8544">
          <cell r="A8544" t="str">
            <v xml:space="preserve">00020405099050000150; Прочие безвозмездные поступления от негосударственных организаций в бюджеты муниципальных районов</v>
          </cell>
        </row>
        <row r="8545">
          <cell r="A8545" t="str">
            <v xml:space="preserve">00020405099100000150; Прочие безвозмездные поступления от негосударственных организаций в бюджеты сельских поселений</v>
          </cell>
        </row>
        <row r="8546">
          <cell r="A8546" t="str">
            <v xml:space="preserve">00020405099110000150; Прочие безвозмездные поступления от негосударственных организаций в бюджеты городских округов с внутригородским делением</v>
          </cell>
        </row>
        <row r="8547">
          <cell r="A8547" t="str">
            <v xml:space="preserve">00020405099120000150; Прочие безвозмездные поступления от негосударственных организаций в бюджеты внутригородских районов</v>
          </cell>
        </row>
        <row r="8548">
          <cell r="A8548" t="str">
            <v xml:space="preserve">00020405099130000150; Прочие безвозмездные поступления от негосударственных организаций в бюджеты городских поселений</v>
          </cell>
        </row>
        <row r="8549">
          <cell r="A8549" t="str">
            <v xml:space="preserve">00020406000060000150; Безвозмездные поступления от негосударственных организаций в бюджет Пенсионного фонда Российской Федерации</v>
          </cell>
        </row>
        <row r="8550">
          <cell r="A8550" t="str">
            <v xml:space="preserve">00020406010060000150; Предоставление негосударственными организациями грантов для получателей средств бюджета Пенсионного фонда Российской Федерации</v>
          </cell>
        </row>
        <row r="8551">
          <cell r="A8551" t="str">
            <v xml:space="preserve">00020406020060000150; Поступления от денежных пожертвований, предоставляемых негосударственными организациями получателям средств бюджета Пенсионного фонда Российской Федерации</v>
          </cell>
        </row>
        <row r="8552">
          <cell r="A8552" t="str">
            <v xml:space="preserve">00020406030060000150; Средства пенсионных накоплений, поступившие от негосударственных пенсионных фондов в бюджет Пенсионного фонда Российской Федерации для перечисления их в управляющие компании или государственную управляющую компанию</v>
          </cell>
        </row>
        <row r="8553">
          <cell r="A8553" t="str">
            <v xml:space="preserve">00020406040060000150; Средства пенсионных накоплений, полученные бюджетом Пенсионного фонда Российской Федерации от негосударственных пенсионных фондов для зачисления их в резерв Пенсионного фонда Российской Федерации по обязательному пенсионному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негосударственным пенсионным фондом, являвшимся предыдущим страховщиком по обязательному пенсионному страхованию, и средства, направленные указанным негосударственным пенсионным фондом на формирование имущества, предназначенного для обеспечения уставной деятельности указанного негосударственного пенсионного фонда, сформированные за счет дохода от инвестирования неправомерно полученных средств пенсионных накоплений застрахованных лиц</v>
          </cell>
        </row>
        <row r="8554">
          <cell r="A8554" t="str">
            <v xml:space="preserve">00020406050060000150; Средства пенсионных накоплений, сформированные за счет средств материнского (семейного) капитала, поступившие в бюджет Пенсионного фонда Российской Федерации от негосударственных пенсионных фондов, осуществляющих деятельность по обязательному пенсионному страхованию, в случае отказа застрахованного лица от направления средств (части средств) материнского (семейного) капитала на формирование накопительной пенсии или в случае смерти застрахованного лица</v>
          </cell>
        </row>
        <row r="8555">
          <cell r="A8555" t="str">
            <v xml:space="preserve">00020406060060000150; Средства пенсионных накоплений, перечисленных негосударственными пенсионными фондами в бюджет Пенсионного фонда Российской Федерации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Пенсионного фонда Российской Федерации</v>
          </cell>
        </row>
        <row r="8556">
          <cell r="A8556" t="str">
            <v xml:space="preserve">00020406099060000150; Прочие безвозмездные поступления от негосударственных организаций в бюджет Пенсионного фонда Российской Федерации</v>
          </cell>
        </row>
        <row r="8557">
          <cell r="A8557" t="str">
            <v xml:space="preserve">00020407000070000150; Безвозмездные поступления от негосударственных организаций в бюджет Фонда социального страхования Российской Федерации</v>
          </cell>
        </row>
        <row r="8558">
          <cell r="A8558" t="str">
            <v xml:space="preserve">00020407010070000150; Предоставление негосударственными организациями грантов для получателей средств бюджета Фонда социального страхования Российской Федерации</v>
          </cell>
        </row>
        <row r="8559">
          <cell r="A8559" t="str">
            <v xml:space="preserve">00020407020070000150; Поступления от денежных пожертвований, предоставляемых негосударственными организациями получателям средств бюджета Фонда социального страхования Российской Федерации</v>
          </cell>
        </row>
        <row r="8560">
          <cell r="A8560" t="str">
            <v xml:space="preserve">00020407099070000150; Прочие безвозмездные поступления от негосударственных организаций в бюджет Фонда социального страхования Российской Федерации</v>
          </cell>
        </row>
        <row r="8561">
          <cell r="A8561" t="str">
            <v xml:space="preserve">00020408000080000150; Безвозмездные поступления от негосударственных организаций в бюджет Федерального фонда обязательного медицинского страхования</v>
          </cell>
        </row>
        <row r="8562">
          <cell r="A8562" t="str">
            <v xml:space="preserve">00020408010080000150; Предоставление негосударственными организациями грантов для получателей средств бюджета Федерального фонда обязательного медицинского страхования</v>
          </cell>
        </row>
        <row r="8563">
          <cell r="A8563" t="str">
            <v xml:space="preserve">00020408020080000150; Поступления от денежных пожертвований, предоставляемых негосударственными организациями получателям средств бюджета Федерального фонда обязательного медицинского страхования</v>
          </cell>
        </row>
        <row r="8564">
          <cell r="A8564" t="str">
            <v xml:space="preserve">00020408099080000150; Прочие безвозмездные поступления от негосударственных организаций в бюджет Федерального фонда обязательного медицинского страхования</v>
          </cell>
        </row>
        <row r="8565">
          <cell r="A8565" t="str">
            <v xml:space="preserve">00020409000090000150; Безвозмездные поступления от негосударственных организаций в бюджеты территориальных фондов обязательного медицинского страхования</v>
          </cell>
        </row>
        <row r="8566">
          <cell r="A8566" t="str">
            <v xml:space="preserve">00020409010090000150; Предоставление негосударственными организациями грантов для получателей средств бюджетов территориальных фондов обязательного медицинского страхования</v>
          </cell>
        </row>
        <row r="8567">
          <cell r="A8567" t="str">
            <v xml:space="preserve">00020409020090000150; Поступления от денежных пожертвований, предоставляемых негосударственными организациями получателям средств бюджетов территориальных фондов обязательного медицинского страхования</v>
          </cell>
        </row>
        <row r="8568">
          <cell r="A8568" t="str">
            <v xml:space="preserve">00020409099090000150; Прочие безвозмездные поступления от негосударственных организаций в бюджеты территориальных фондов обязательного медицинского страхования</v>
          </cell>
        </row>
        <row r="8569">
          <cell r="A8569" t="str">
            <v xml:space="preserve">00020500000010000150; БЕЗВОЗМЕЗДНЫЕ ПОСТУПЛЕНИЯ ОТ НАДНАЦИОНАЛЬНЫХ ОРГАНИЗАЦИЙ</v>
          </cell>
        </row>
        <row r="8570">
          <cell r="A8570" t="str">
            <v xml:space="preserve">00020500000010000152; БЕЗВОЗМЕЗДНЫЕ ПОСТУПЛЕНИЯ ОТ НАДНАЦИОНАЛЬНЫХ ОРГАНИЗАЦИЙ</v>
          </cell>
        </row>
        <row r="8571">
          <cell r="A8571" t="str">
            <v xml:space="preserve">00020700000000000000; ПРОЧИЕ БЕЗВОЗМЕЗДНЫЕ ПОСТУПЛЕНИЯ</v>
          </cell>
        </row>
        <row r="8572">
          <cell r="A8572" t="str">
            <v xml:space="preserve">00020701000010000000; Прочие безвозмездные поступления в федеральный бюджет</v>
          </cell>
        </row>
        <row r="8573">
          <cell r="A8573" t="str">
            <v xml:space="preserve">00020701000010000180; Прочие безвозмездные поступления в федеральный бюджет</v>
          </cell>
        </row>
        <row r="8574">
          <cell r="A8574" t="str">
            <v xml:space="preserve">00020701010010000140; Проценты, уплачиваемые в случае нарушения сроков перечисления сумм по соглашениям между государствами - членами Евразийского экономического союза</v>
          </cell>
        </row>
        <row r="8575">
          <cell r="A8575" t="str">
            <v xml:space="preserve">00020701010010000180; Проценты, уплачиваемые в случае нарушения сроков перечисления сумм по соглашениям о таможенном союзе</v>
          </cell>
        </row>
        <row r="8576">
          <cell r="A8576" t="str">
            <v xml:space="preserve">00020701011010000140; Проценты, уплачиваемые в случае нарушения сроков перечисления сумм ввозных таможенных пошлин</v>
          </cell>
        </row>
        <row r="8577">
          <cell r="A8577" t="str">
            <v xml:space="preserve">00020701012010000140; Проценты, уплачиваемые в случае нарушения сроков перечисления сумм вывозных таможенных пошлин</v>
          </cell>
        </row>
        <row r="8578">
          <cell r="A8578" t="str">
            <v xml:space="preserve">00020701013010000140; Проценты, уплачиваемые в случае нарушения сроков перечисления сумм специальных, антидемпинговых и компенсационных пошлин</v>
          </cell>
        </row>
        <row r="8579">
          <cell r="A8579" t="str">
            <v xml:space="preserve">00020701030010000150;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федерального значения</v>
          </cell>
        </row>
        <row r="8580">
          <cell r="A8580" t="str">
            <v xml:space="preserve">00020701040010000150; Поступления от денежных пожертвований, предоставляемых физическими лицами получателям средств федерального бюджета</v>
          </cell>
        </row>
        <row r="8581">
          <cell r="A8581" t="str">
            <v xml:space="preserve">00020702000020000150; Прочие безвозмездные поступления в бюджеты субъектов Российской Федерации</v>
          </cell>
        </row>
        <row r="8582">
          <cell r="A8582" t="str">
            <v xml:space="preserve">00020702000020000180; Прочие безвозмездные поступления в бюджеты субъектов Российской Федерации</v>
          </cell>
        </row>
        <row r="8583">
          <cell r="A8583" t="str">
            <v xml:space="preserve">00020702010020000150;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v>
          </cell>
        </row>
        <row r="8584">
          <cell r="A8584" t="str">
            <v xml:space="preserve">00020702020020000150; Поступления от денежных пожертвований, предоставляемых физическими лицами получателям средств бюджетов субъектов Российской Федерации</v>
          </cell>
        </row>
        <row r="8585">
          <cell r="A8585" t="str">
            <v xml:space="preserve">00020702030020000150; Прочие безвозмездные поступления в бюджеты субъектов Российской Федерации</v>
          </cell>
        </row>
        <row r="8586">
          <cell r="A8586" t="str">
            <v xml:space="preserve">00020703000030000150; Прочие безвозмездные поступления в бюджеты внутригородских муниципальных образований городов федерального значения</v>
          </cell>
        </row>
        <row r="8587">
          <cell r="A8587" t="str">
            <v xml:space="preserve">00020703000030000180; Прочие безвозмездные поступления в бюджеты внутригородских муниципальных образований городов федерального значения Москвы и Санкт-Петербурга</v>
          </cell>
        </row>
        <row r="8588">
          <cell r="A8588" t="str">
            <v xml:space="preserve">00020703010030000150; Поступления от денежных пожертвований, предоставляемых физическими лицами получателям средств бюджетов внутригородских муниципальных образований городов федерального значения</v>
          </cell>
        </row>
        <row r="8589">
          <cell r="A8589" t="str">
            <v xml:space="preserve">00020703020030000150; Прочие безвозмездные поступления в бюджеты внутригородских муниципальных образований городов федерального значения</v>
          </cell>
        </row>
        <row r="8590">
          <cell r="A8590" t="str">
            <v xml:space="preserve">00020704000040000150; Прочие безвозмездные поступления в бюджеты городских округов</v>
          </cell>
        </row>
        <row r="8591">
          <cell r="A8591" t="str">
            <v xml:space="preserve">00020704000040000180; Прочие безвозмездные поступления в бюджеты городских округов</v>
          </cell>
        </row>
        <row r="8592">
          <cell r="A8592" t="str">
            <v xml:space="preserve">00020704010040000150;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v>
          </cell>
        </row>
        <row r="8593">
          <cell r="A8593" t="str">
            <v xml:space="preserve">00020704020040000150; Поступления от денежных пожертвований, предоставляемых физическими лицами получателям средств бюджетов городских округов</v>
          </cell>
        </row>
        <row r="8594">
          <cell r="A8594" t="str">
            <v xml:space="preserve">00020704030040000150; Прочие безвозмездные поступления в бюджеты закрытых административно-территориальных образований от организаций и (или) объектов на социально-экономическое развитие соответствующей территории</v>
          </cell>
        </row>
        <row r="8595">
          <cell r="A8595" t="str">
            <v xml:space="preserve">00020704040040000150; Прочие безвозмездные поступления в бюджеты закрытых административно-территориальных образований от организаций и (или) объектов для дополнительного финансирования программ в области экологии и здравоохранения</v>
          </cell>
        </row>
        <row r="8596">
          <cell r="A8596" t="str">
            <v xml:space="preserve">00020704050040000150; Прочие безвозмездные поступления в бюджеты городских округов</v>
          </cell>
        </row>
        <row r="8597">
          <cell r="A8597" t="str">
            <v xml:space="preserve">00020705000050000150; Прочие безвозмездные поступления в бюджеты муниципальных районов</v>
          </cell>
        </row>
        <row r="8598">
          <cell r="A8598" t="str">
            <v xml:space="preserve">00020705000050000180; Прочие безвозмездные поступления в бюджеты муниципальных районов</v>
          </cell>
        </row>
        <row r="8599">
          <cell r="A8599" t="str">
            <v xml:space="preserve">00020705000100000150; Прочие безвозмездные поступления в бюджеты сельских поселений</v>
          </cell>
        </row>
        <row r="8600">
          <cell r="A8600" t="str">
            <v xml:space="preserve">00020705000100000180; Прочие безвозмездные поступления в бюджеты поселений</v>
          </cell>
        </row>
        <row r="8601">
          <cell r="A8601" t="str">
            <v xml:space="preserve">00020705000110000150; Прочие безвозмездные поступления в бюджеты городских округов с внутригородским делением</v>
          </cell>
        </row>
        <row r="8602">
          <cell r="A8602" t="str">
            <v xml:space="preserve">00020705000120000150; Прочие безвозмездные поступления в бюджеты внутригородских районов</v>
          </cell>
        </row>
        <row r="8603">
          <cell r="A8603" t="str">
            <v xml:space="preserve">00020705000130000150; Прочие безвозмездные поступления в бюджеты городских поселений</v>
          </cell>
        </row>
        <row r="8604">
          <cell r="A8604" t="str">
            <v xml:space="preserve">00020705010050000150;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v>
          </cell>
        </row>
        <row r="8605">
          <cell r="A8605" t="str">
            <v xml:space="preserve">00020705010100000150;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сельских поселений</v>
          </cell>
        </row>
        <row r="8606">
          <cell r="A8606" t="str">
            <v xml:space="preserve">00020705010110000150;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 с внутригородским делением</v>
          </cell>
        </row>
        <row r="8607">
          <cell r="A8607" t="str">
            <v xml:space="preserve">00020705010120000150;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внутригородских районов</v>
          </cell>
        </row>
        <row r="8608">
          <cell r="A8608" t="str">
            <v xml:space="preserve">00020705010130000150;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поселений</v>
          </cell>
        </row>
        <row r="8609">
          <cell r="A8609" t="str">
            <v xml:space="preserve">00020705020050000150; Поступления от денежных пожертвований, предоставляемых физическими лицами получателям средств бюджетов муниципальных районов</v>
          </cell>
        </row>
        <row r="8610">
          <cell r="A8610" t="str">
            <v xml:space="preserve">00020705020100000150; Поступления от денежных пожертвований, предоставляемых физическими лицами получателям средств бюджетов сельских поселений</v>
          </cell>
        </row>
        <row r="8611">
          <cell r="A8611" t="str">
            <v xml:space="preserve">00020705020110000150; Поступления от денежных пожертвований, предоставляемых физическими лицами получателям средств бюджетов городских округов с внутригородским делением</v>
          </cell>
        </row>
        <row r="8612">
          <cell r="A8612" t="str">
            <v xml:space="preserve">00020705020120000150; Поступления от денежных пожертвований, предоставляемых физическими лицами получателям средств бюджетов внутригородских районов</v>
          </cell>
        </row>
        <row r="8613">
          <cell r="A8613" t="str">
            <v xml:space="preserve">00020705020130000150; Поступления от денежных пожертвований, предоставляемых физическими лицами получателям средств бюджетов городских поселений</v>
          </cell>
        </row>
        <row r="8614">
          <cell r="A8614" t="str">
            <v xml:space="preserve">00020705030050000150; Прочие безвозмездные поступления в бюджеты муниципальных районов</v>
          </cell>
        </row>
        <row r="8615">
          <cell r="A8615" t="str">
            <v xml:space="preserve">00020705030100000150; Прочие безвозмездные поступления в бюджеты сельских поселений</v>
          </cell>
        </row>
        <row r="8616">
          <cell r="A8616" t="str">
            <v xml:space="preserve">00020705030130000150; Прочие безвозмездные поступления в бюджеты городских поселений</v>
          </cell>
        </row>
        <row r="8617">
          <cell r="A8617" t="str">
            <v xml:space="preserve">00020705050110000150; Прочие безвозмездные поступления в бюджеты городских округов с внутригородским делением</v>
          </cell>
        </row>
        <row r="8618">
          <cell r="A8618" t="str">
            <v xml:space="preserve">00020705050120000150; Прочие безвозмездные поступления в бюджеты внутригородских районов</v>
          </cell>
        </row>
        <row r="8619">
          <cell r="A8619" t="str">
            <v xml:space="preserve">00020800000000000000;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0">
          <cell r="A8620" t="str">
            <v xml:space="preserve">00020800000000000180; 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1">
          <cell r="A8621" t="str">
            <v xml:space="preserve">00020801000010000150; Перечисления из федерального бюджета (в федеральный бюджет)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2">
          <cell r="A8622" t="str">
            <v xml:space="preserve">00020801000010000180; Перечисления из федерального бюджета (в федеральный бюджет)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3">
          <cell r="A8623" t="str">
            <v xml:space="preserve">00020802000020000150; 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4">
          <cell r="A8624" t="str">
            <v xml:space="preserve">00020802000020000180; 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5">
          <cell r="A8625" t="str">
            <v xml:space="preserve">00020803000030000150; Перечисления из бюджетов внутригородских муниципальных образований городов федерального значения (в бюджеты внутригородских муниципальных образований городов федерального значения)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6">
          <cell r="A8626" t="str">
            <v xml:space="preserve">00020803000030000180; Перечисления из бюджетов внутригородских муниципальных образований городов федерального значения Москвы и Санкт-Петербурга (в бюджеты внутригородских муниципальных образований городов федерального значения Москвы и Санкт-Петербурга)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7">
          <cell r="A8627" t="str">
            <v xml:space="preserve">00020804000040000150;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8">
          <cell r="A8628" t="str">
            <v xml:space="preserve">00020804000040000180; 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29">
          <cell r="A8629" t="str">
            <v xml:space="preserve">00020805000050000150; 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0">
          <cell r="A8630" t="str">
            <v xml:space="preserve">00020805000050000180; 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1">
          <cell r="A8631" t="str">
            <v xml:space="preserve">00020805000100000150; 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2">
          <cell r="A8632" t="str">
            <v xml:space="preserve">00020805000100000180; Перечисления из бюджетов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3">
          <cell r="A8633" t="str">
            <v xml:space="preserve">00020805000110000150; Перечисления из бюджетов городских округов с внутригородским делением (в бюджеты городских округов с внутригородским делением)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4">
          <cell r="A8634" t="str">
            <v xml:space="preserve">00020805000120000150; Перечисления из бюджетов внутригородских районов (в бюджеты внутригородских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5">
          <cell r="A8635" t="str">
            <v xml:space="preserve">00020805000130000150; Перечисления из бюджетов городских поселений (в бюджеты городских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6">
          <cell r="A8636" t="str">
            <v xml:space="preserve">00020806000060000150; Перечисления из бюджета Пенсионного фонда Российской Федерации (в бюджет Пенсионного фонда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7">
          <cell r="A8637" t="str">
            <v xml:space="preserve">00020807000070000150; Перечисления из бюджета Фонда социального страхования Российской Федерации (в бюджет Фонда социального страхования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8">
          <cell r="A8638" t="str">
            <v xml:space="preserve">00020808000080000150; Перечисления из бюджета Федерального фонда обязательного медицинского страхования (в бюджет Федерального фонда обязательного медицинского страхования)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39">
          <cell r="A8639" t="str">
            <v xml:space="preserve">00020809000090000150; Перечисления из бюджетов территориальных фондов обязательного медицинского страхования (в бюджеты территориальных фондов обязательного медицинского страхования)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v>
          </cell>
        </row>
        <row r="8640">
          <cell r="A8640" t="str">
            <v xml:space="preserve">00021800000000000000;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v>
          </cell>
        </row>
        <row r="8641">
          <cell r="A8641" t="str">
            <v xml:space="preserve">00021800000000000150;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42">
          <cell r="A8642" t="str">
            <v xml:space="preserve">00021800000000000151; 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43">
          <cell r="A8643" t="str">
            <v xml:space="preserve">00021800000000000180; Доходы бюджетов бюджетной системы Российской Федерации от возврата организациями остатков субсидий прошлых лет</v>
          </cell>
        </row>
        <row r="8644">
          <cell r="A8644" t="str">
            <v xml:space="preserve">00021800000010000150; Доходы федерального бюджета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45">
          <cell r="A8645" t="str">
            <v xml:space="preserve">00021800000010000151; Доходы федерального бюджета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46">
          <cell r="A8646" t="str">
            <v xml:space="preserve">00021800000020000150;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47">
          <cell r="A8647" t="str">
            <v xml:space="preserve">00021800000020000151; 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48">
          <cell r="A8648" t="str">
            <v xml:space="preserve">00021800000030000150; Доходы бюджетов внутригородских муниципальных образований городов федерального значения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49">
          <cell r="A8649" t="str">
            <v xml:space="preserve">00021800000030000151; Доходы бюджетов внутригородских муниципальных образований городов федерального значения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50">
          <cell r="A8650" t="str">
            <v xml:space="preserve">00021800000040000150;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51">
          <cell r="A8651" t="str">
            <v xml:space="preserve">00021800000040000151; 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52">
          <cell r="A8652" t="str">
            <v xml:space="preserve">00021800000050000150;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53">
          <cell r="A8653" t="str">
            <v xml:space="preserve">00021800000050000151; 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54">
          <cell r="A8654" t="str">
            <v xml:space="preserve">00021800000060000150; Доходы бюджета Пенсионного фонда Российской Федерации от возврата остатков субсидий, субвенций и иных межбюджетных трансфертов, имеющих целевое назначение, прошлых лет</v>
          </cell>
        </row>
        <row r="8655">
          <cell r="A8655" t="str">
            <v xml:space="preserve">00021800000060000151; Доходы бюджета Пенсионного фонда Российской Федерации от возврата остатков субсидий, субвенций и иных межбюджетных трансфертов, имеющих целевое назначение, прошлых лет</v>
          </cell>
        </row>
        <row r="8656">
          <cell r="A8656" t="str">
            <v xml:space="preserve">00021800000070000150; 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57">
          <cell r="A8657" t="str">
            <v xml:space="preserve">00021800000070000151; 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v>
          </cell>
        </row>
        <row r="8658">
          <cell r="A8658" t="str">
            <v xml:space="preserve">00021800000080000150; Доходы бюджета Федерального фонда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659">
          <cell r="A8659" t="str">
            <v xml:space="preserve">00021800000080000151; Доходы бюджета Федерального фонда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660">
          <cell r="A8660" t="str">
            <v xml:space="preserve">00021800000090000150;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661">
          <cell r="A8661" t="str">
            <v xml:space="preserve">00021800000090000151;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662">
          <cell r="A8662" t="str">
            <v xml:space="preserve">00021800000100000150; 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63">
          <cell r="A8663" t="str">
            <v xml:space="preserve">00021800000100000151; 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64">
          <cell r="A8664" t="str">
            <v xml:space="preserve">00021800000110000150; Доходы бюджетов городских округов с внутригородским делением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65">
          <cell r="A8665" t="str">
            <v xml:space="preserve">00021800000110000151; Доходы бюджетов городских округов с внутригородским делением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66">
          <cell r="A8666" t="str">
            <v xml:space="preserve">00021800000120000150; Доходы бюджетов внутригородских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67">
          <cell r="A8667" t="str">
            <v xml:space="preserve">00021800000120000151; Доходы бюджетов внутригородских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68">
          <cell r="A8668" t="str">
            <v xml:space="preserve">00021800000130000150;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v>
          </cell>
        </row>
        <row r="8669">
          <cell r="A8669" t="str">
            <v xml:space="preserve">00021800000130000151; 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670">
          <cell r="A8670" t="str">
            <v xml:space="preserve">00021801000010000000; Доходы федерального бюджета от возврата остатков субсидий, субвенций и иных межбюджетных трансфертов, имеющих целевое назначение, прошлых лет</v>
          </cell>
        </row>
        <row r="8671">
          <cell r="A8671" t="str">
            <v xml:space="preserve">00021801000010000150; Доходы федерального бюджета от возврата организациями остатков субсидий прошлых лет</v>
          </cell>
        </row>
        <row r="8672">
          <cell r="A8672" t="str">
            <v xml:space="preserve">00021801000010000180; Доходы федерального бюджета от возврата организациями остатков субсидий прошлых лет</v>
          </cell>
        </row>
        <row r="8673">
          <cell r="A8673" t="str">
            <v xml:space="preserve">00021801010010000150; Доходы федерального бюджета от возврата бюджетными учреждениями остатков субсидий прошлых лет</v>
          </cell>
        </row>
        <row r="8674">
          <cell r="A8674" t="str">
            <v xml:space="preserve">00021801010010000180; Доходы федерального бюджета от возврата бюджетными учреждениями остатков субсидий прошлых лет</v>
          </cell>
        </row>
        <row r="8675">
          <cell r="A8675" t="str">
            <v xml:space="preserve">00021801020010000150; Доходы федерального бюджета от возврата автономными учреждениями остатков субсидий прошлых лет</v>
          </cell>
        </row>
        <row r="8676">
          <cell r="A8676" t="str">
            <v xml:space="preserve">00021801020010000180; Доходы федерального бюджета от возврата автономными учреждениями остатков субсидий прошлых лет</v>
          </cell>
        </row>
        <row r="8677">
          <cell r="A8677" t="str">
            <v xml:space="preserve">00021801030010000150; Доходы федерального бюджета от возврата иными организациями остатков субсидий прошлых лет</v>
          </cell>
        </row>
        <row r="8678">
          <cell r="A8678" t="str">
            <v xml:space="preserve">00021801030010000151; 4146653Доходы федерального бюджета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8679">
          <cell r="A8679" t="str">
            <v xml:space="preserve">00021801030010000180; Доходы федерального бюджета от возврата иными организациями остатков субсидий прошлых лет</v>
          </cell>
        </row>
        <row r="8680">
          <cell r="A8680" t="str">
            <v xml:space="preserve">00021802000020000000;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v>
          </cell>
        </row>
        <row r="8681">
          <cell r="A8681" t="str">
            <v xml:space="preserve">00021802000020000150; Доходы бюджетов субъектов Российской Федерации от возврата организациями остатков субсидий прошлых лет</v>
          </cell>
        </row>
        <row r="8682">
          <cell r="A8682" t="str">
            <v xml:space="preserve">00021802000020000180; Доходы бюджетов субъектов Российской Федерации от возврата организациями остатков субсидий прошлых лет</v>
          </cell>
        </row>
        <row r="8683">
          <cell r="A8683" t="str">
            <v xml:space="preserve">00021802010020000150; Доходы бюджетов субъектов Российской Федерации от возврата бюджетными учреждениями остатков субсидий прошлых лет</v>
          </cell>
        </row>
        <row r="8684">
          <cell r="A8684" t="str">
            <v xml:space="preserve">00021802010020000151;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федерального бюджета</v>
          </cell>
        </row>
        <row r="8685">
          <cell r="A8685" t="str">
            <v xml:space="preserve">00021802010020000180; Доходы бюджетов субъектов Российской Федерации от возврата бюджетными учреждениями остатков субсидий прошлых лет</v>
          </cell>
        </row>
        <row r="8686">
          <cell r="A8686" t="str">
            <v xml:space="preserve">00021802020020000150; Доходы бюджетов субъектов Российской Федерации от возврата автономными учреждениями остатков субсидий прошлых лет</v>
          </cell>
        </row>
        <row r="8687">
          <cell r="A8687" t="str">
            <v xml:space="preserve">00021802020020000151;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v>
          </cell>
        </row>
        <row r="8688">
          <cell r="A8688" t="str">
            <v xml:space="preserve">00021802020020000180; Доходы бюджетов субъектов Российской Федерации от возврата автономными учреждениями остатков субсидий прошлых лет</v>
          </cell>
        </row>
        <row r="8689">
          <cell r="A8689" t="str">
            <v xml:space="preserve">00021802030020000150; Доходы бюджетов субъектов Российской Федерации от возврата иными организациями остатков субсидий прошлых лет</v>
          </cell>
        </row>
        <row r="8690">
          <cell r="A8690" t="str">
            <v xml:space="preserve">00021802030020000151;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городских округов</v>
          </cell>
        </row>
        <row r="8691">
          <cell r="A8691" t="str">
            <v xml:space="preserve">00021802030020000180; Доходы бюджетов субъектов Российской Федерации от возврата иными организациями остатков субсидий прошлых лет</v>
          </cell>
        </row>
        <row r="8692">
          <cell r="A8692" t="str">
            <v xml:space="preserve">00021802040020000151;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8693">
          <cell r="A8693" t="str">
            <v xml:space="preserve">00021802050020000151;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поселений</v>
          </cell>
        </row>
        <row r="8694">
          <cell r="A8694" t="str">
            <v xml:space="preserve">00021802060020000180; Доходы бюджетов субъектов Российской Федерации от возврата остатков субсидий и субвенций прошлых лет небюджетными организациями</v>
          </cell>
        </row>
        <row r="8695">
          <cell r="A8695" t="str">
            <v xml:space="preserve">00021802080020000151; 4146650Доходы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федерального бюджета</v>
          </cell>
        </row>
        <row r="8696">
          <cell r="A8696" t="str">
            <v xml:space="preserve">00021803000030000000; Доходы бюджетов внутригородских муниципальных образований городов федерального значения Москвы и Санкт-Петербурга от возврата остатков субсидий, субвенций и иных межбюджетных трансфертов, имеющих целевое назначение, прошлых лет</v>
          </cell>
        </row>
        <row r="8697">
          <cell r="A8697" t="str">
            <v xml:space="preserve">00021803000030000150; Доходы бюджетов внутригородских муниципальных образований городов федерального значения от возврата организациями остатков субсидий прошлых лет</v>
          </cell>
        </row>
        <row r="8698">
          <cell r="A8698" t="str">
            <v xml:space="preserve">00021803000030000180; Доходы бюджетов внутригородских муниципальных образований городов федерального значения от возврата организациями остатков субсидий прошлых лет</v>
          </cell>
        </row>
        <row r="8699">
          <cell r="A8699" t="str">
            <v xml:space="preserve">00021803010030000150; Доходы бюджетов внутригородских муниципальных образований городов федерального значения от возврата бюджетными учреждениями остатков субсидий прошлых лет</v>
          </cell>
        </row>
        <row r="8700">
          <cell r="A8700" t="str">
            <v xml:space="preserve">00021803010030000180; Доходы бюджетов внутригородских муниципальных образований городов федерального значения от возврата бюджетными учреждениями остатков субсидий прошлых лет</v>
          </cell>
        </row>
        <row r="8701">
          <cell r="A8701" t="str">
            <v xml:space="preserve">00021803020030000150; Доходы бюджетов внутригородских муниципальных образований городов федерального значения от возврата автономными учреждениями остатков субсидий прошлых лет</v>
          </cell>
        </row>
        <row r="8702">
          <cell r="A8702" t="str">
            <v xml:space="preserve">00021803020030000180; Доходы бюджетов внутригородских муниципальных образований городов федерального значения от возврата автономными учреждениями остатков субсидий прошлых лет</v>
          </cell>
        </row>
        <row r="8703">
          <cell r="A8703" t="str">
            <v xml:space="preserve">00021803030030000150; Доходы бюджетов внутригородских муниципальных образований городов федерального значения от возврата иными организациями остатков субсидий прошлых лет</v>
          </cell>
        </row>
        <row r="8704">
          <cell r="A8704" t="str">
            <v xml:space="preserve">00021803030030000180; Доходы бюджетов внутригородских муниципальных образований городов федерального значения от возврата иными организациями остатков субсидий прошлых лет</v>
          </cell>
        </row>
        <row r="8705">
          <cell r="A8705" t="str">
            <v xml:space="preserve">00021804000040000000; Доходы бюджетов городских округов от возврата остатков субсидий, субвенций и иных межбюджетных трансфертов, имеющих целевое назначение, прошлых лет</v>
          </cell>
        </row>
        <row r="8706">
          <cell r="A8706" t="str">
            <v xml:space="preserve">00021804000040000150; Доходы бюджетов городских округов от возврата организациями остатков субсидий прошлых лет</v>
          </cell>
        </row>
        <row r="8707">
          <cell r="A8707" t="str">
            <v xml:space="preserve">00021804000040000180; Доходы бюджетов городских округов от возврата организациями остатков субсидий прошлых лет</v>
          </cell>
        </row>
        <row r="8708">
          <cell r="A8708" t="str">
            <v xml:space="preserve">00021804010040000150; Доходы бюджетов городских округов от возврата бюджетными учреждениями остатков субсидий прошлых лет</v>
          </cell>
        </row>
        <row r="8709">
          <cell r="A8709" t="str">
            <v xml:space="preserve">00021804010040000180; Доходы бюджетов городских округов от возврата бюджетными учреждениями остатков субсидий прошлых лет</v>
          </cell>
        </row>
        <row r="8710">
          <cell r="A8710" t="str">
            <v xml:space="preserve">00021804020040000150; Доходы бюджетов городских округов от возврата автономными учреждениями остатков субсидий прошлых лет</v>
          </cell>
        </row>
        <row r="8711">
          <cell r="A8711" t="str">
            <v xml:space="preserve">00021804020040000151; 4146646Доходы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8712">
          <cell r="A8712" t="str">
            <v xml:space="preserve">00021804020040000180; Доходы бюджетов городских округов от возврата автономными учреждениями остатков субсидий прошлых лет</v>
          </cell>
        </row>
        <row r="8713">
          <cell r="A8713" t="str">
            <v xml:space="preserve">00021804030040000150; Доходы бюджетов городских округов от возврата иными организациями остатков субсидий прошлых лет</v>
          </cell>
        </row>
        <row r="8714">
          <cell r="A8714" t="str">
            <v xml:space="preserve">00021804030040000180; Доходы бюджетов городских округов от возврата иными организациями остатков субсидий прошлых лет</v>
          </cell>
        </row>
        <row r="8715">
          <cell r="A8715" t="str">
            <v xml:space="preserve">00021805000050000000;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v>
          </cell>
        </row>
        <row r="8716">
          <cell r="A8716" t="str">
            <v xml:space="preserve">00021805000050000150; Доходы бюджетов муниципальных районов от возврата организациями остатков субсидий прошлых лет</v>
          </cell>
        </row>
        <row r="8717">
          <cell r="A8717" t="str">
            <v xml:space="preserve">00021805000050000180; Доходы бюджетов муниципальных районов от возврата организациями остатков субсидий прошлых лет</v>
          </cell>
        </row>
        <row r="8718">
          <cell r="A8718" t="str">
            <v xml:space="preserve">00021805000100000000; Доходы бюджетов поселений от возврата остатков субсидий, субвенций и иных межбюджетных трансфертов, имеющих целевое назначение, прошлых лет</v>
          </cell>
        </row>
        <row r="8719">
          <cell r="A8719" t="str">
            <v xml:space="preserve">00021805000100000150; Доходы бюджетов сельских поселений от возврата организациями остатков субсидий прошлых лет</v>
          </cell>
        </row>
        <row r="8720">
          <cell r="A8720" t="str">
            <v xml:space="preserve">00021805000100000180; Доходы бюджетов сельских поселений от возврата организациями остатков субсидий прошлых лет</v>
          </cell>
        </row>
        <row r="8721">
          <cell r="A8721" t="str">
            <v xml:space="preserve">00021805000110000150; Доходы бюджетов городских округов с внутригородским делением от возврата организациями остатков субсидий прошлых лет</v>
          </cell>
        </row>
        <row r="8722">
          <cell r="A8722" t="str">
            <v xml:space="preserve">00021805000110000180; Доходы бюджетов городских округов с внутригородским делением от возврата организациями остатков субсидий прошлых лет</v>
          </cell>
        </row>
        <row r="8723">
          <cell r="A8723" t="str">
            <v xml:space="preserve">00021805000120000150; Доходы бюджетов внутригородских районов от возврата организациями остатков субсидий прошлых лет</v>
          </cell>
        </row>
        <row r="8724">
          <cell r="A8724" t="str">
            <v xml:space="preserve">00021805000120000180; Доходы бюджетов внутригородских районов от возврата организациями остатков субсидий прошлых лет</v>
          </cell>
        </row>
        <row r="8725">
          <cell r="A8725" t="str">
            <v xml:space="preserve">00021805000130000150; Доходы бюджетов городских поселений от возврата организациями остатков субсидий прошлых лет</v>
          </cell>
        </row>
        <row r="8726">
          <cell r="A8726" t="str">
            <v xml:space="preserve">00021805000130000180; Доходы бюджетов городских поселений от возврата организациями остатков субсидий прошлых лет</v>
          </cell>
        </row>
        <row r="8727">
          <cell r="A8727" t="str">
            <v xml:space="preserve">00021805010050000150; Доходы бюджетов муниципальных районов от возврата бюджетными учреждениями остатков субсидий прошлых лет</v>
          </cell>
        </row>
        <row r="8728">
          <cell r="A8728" t="str">
            <v xml:space="preserve">00021805010050000180; Доходы бюджетов муниципальных районов от возврата бюджетными учреждениями остатков субсидий прошлых лет</v>
          </cell>
        </row>
        <row r="8729">
          <cell r="A8729" t="str">
            <v xml:space="preserve">00021805010100000150; Доходы бюджетов сельских поселений от возврата бюджетными учреждениями остатков субсидий прошлых лет</v>
          </cell>
        </row>
        <row r="8730">
          <cell r="A8730" t="str">
            <v xml:space="preserve">00021805010100000180; Доходы бюджетов сельских поселений от возврата бюджетными учреждениями остатков субсидий прошлых лет</v>
          </cell>
        </row>
        <row r="8731">
          <cell r="A8731" t="str">
            <v xml:space="preserve">00021805010110000150; Доходы бюджетов городских округов с внутригородским делением от возврата бюджетными учреждениями остатков субсидий прошлых лет</v>
          </cell>
        </row>
        <row r="8732">
          <cell r="A8732" t="str">
            <v xml:space="preserve">00021805010110000180; Доходы бюджетов городских округов с внутригородским делением от возврата бюджетными учреждениями остатков субсидий прошлых лет</v>
          </cell>
        </row>
        <row r="8733">
          <cell r="A8733" t="str">
            <v xml:space="preserve">00021805010120000150; Доходы бюджетов внутригородских районов от возврата бюджетными учреждениями остатков субсидий прошлых лет</v>
          </cell>
        </row>
        <row r="8734">
          <cell r="A8734" t="str">
            <v xml:space="preserve">00021805010120000180; Доходы бюджетов внутригородских районов от возврата бюджетными учреждениями остатков субсидий прошлых лет</v>
          </cell>
        </row>
        <row r="8735">
          <cell r="A8735" t="str">
            <v xml:space="preserve">00021805010130000150; Доходы бюджетов городских поселений от возврата бюджетными учреждениями остатков субсидий прошлых лет</v>
          </cell>
        </row>
        <row r="8736">
          <cell r="A8736" t="str">
            <v xml:space="preserve">00021805010130000180; Доходы бюджетов городских поселений от возврата бюджетными учреждениями остатков субсидий прошлых лет</v>
          </cell>
        </row>
        <row r="8737">
          <cell r="A8737" t="str">
            <v xml:space="preserve">00021805020050000150; Доходы бюджетов муниципальных районов от возврата автономными учреждениями остатков субсидий прошлых лет</v>
          </cell>
        </row>
        <row r="8738">
          <cell r="A8738" t="str">
            <v xml:space="preserve">00021805020050000180; Доходы бюджетов муниципальных районов от возврата автономными учреждениями остатков субсидий прошлых лет</v>
          </cell>
        </row>
        <row r="8739">
          <cell r="A8739" t="str">
            <v xml:space="preserve">00021805020100000150; Доходы бюджетов сельских поселений от возврата автономными учреждениями остатков субсидий прошлых лет</v>
          </cell>
        </row>
        <row r="8740">
          <cell r="A8740" t="str">
            <v xml:space="preserve">00021805020100000180; Доходы бюджетов сельских поселений от возврата автономными учреждениями остатков субсидий прошлых лет</v>
          </cell>
        </row>
        <row r="8741">
          <cell r="A8741" t="str">
            <v xml:space="preserve">00021805020110000150; Доходы бюджетов городских округов с внутригородским делением от возврата автономными учреждениями остатков субсидий прошлых лет</v>
          </cell>
        </row>
        <row r="8742">
          <cell r="A8742" t="str">
            <v xml:space="preserve">00021805020110000180; Доходы бюджетов городских округов с внутригородским делением от возврата автономными учреждениями остатков субсидий прошлых лет</v>
          </cell>
        </row>
        <row r="8743">
          <cell r="A8743" t="str">
            <v xml:space="preserve">00021805020120000150; Доходы бюджетов внутригородских районов от возврата автономными учреждениями остатков субсидий прошлых лет</v>
          </cell>
        </row>
        <row r="8744">
          <cell r="A8744" t="str">
            <v xml:space="preserve">00021805020120000180; Доходы бюджетов внутригородских районов от возврата автономными учреждениями остатков субсидий прошлых лет</v>
          </cell>
        </row>
        <row r="8745">
          <cell r="A8745" t="str">
            <v xml:space="preserve">00021805020130000150; Доходы бюджетов городских поселений от возврата автономными учреждениями остатков субсидий прошлых лет</v>
          </cell>
        </row>
        <row r="8746">
          <cell r="A8746" t="str">
            <v xml:space="preserve">00021805020130000180; Доходы бюджетов городских поселений от возврата автономными учреждениями остатков субсидий прошлых лет</v>
          </cell>
        </row>
        <row r="8747">
          <cell r="A8747" t="str">
            <v xml:space="preserve">00021805030050000150; Доходы бюджетов муниципальных районов от возврата иными организациями остатков субсидий прошлых лет</v>
          </cell>
        </row>
        <row r="8748">
          <cell r="A8748" t="str">
            <v xml:space="preserve">00021805030050000151; 4146643Доходы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v>
          </cell>
        </row>
        <row r="8749">
          <cell r="A8749" t="str">
            <v xml:space="preserve">00021805030050000180; Доходы бюджетов муниципальных районов от возврата иными организациями остатков субсидий прошлых лет</v>
          </cell>
        </row>
        <row r="8750">
          <cell r="A8750" t="str">
            <v xml:space="preserve">00021805030100000150; Доходы бюджетов сельских поселений от возврата иными организациями остатков субсидий прошлых лет</v>
          </cell>
        </row>
        <row r="8751">
          <cell r="A8751" t="str">
            <v xml:space="preserve">00021805030100000151; 4146642Доходы бюджетов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8752">
          <cell r="A8752" t="str">
            <v xml:space="preserve">00021805030100000180; Доходы бюджетов сельских поселений от возврата иными организациями остатков субсидий прошлых лет</v>
          </cell>
        </row>
        <row r="8753">
          <cell r="A8753" t="str">
            <v xml:space="preserve">00021805030110000150; Доходы бюджетов городских округов с внутригородским делением от возврата иными организациями остатков субсидий прошлых лет</v>
          </cell>
        </row>
        <row r="8754">
          <cell r="A8754" t="str">
            <v xml:space="preserve">00021805030110000180; Доходы бюджетов городских округов с внутригородским делением от возврата иными организациями остатков субсидий прошлых лет</v>
          </cell>
        </row>
        <row r="8755">
          <cell r="A8755" t="str">
            <v xml:space="preserve">00021805030120000150; Доходы бюджетов внутригородских районов от возврата иными организациями остатков субсидий прошлых лет</v>
          </cell>
        </row>
        <row r="8756">
          <cell r="A8756" t="str">
            <v xml:space="preserve">00021805030120000180; Доходы бюджетов внутригородских районов от возврата иными организациями остатков субсидий прошлых лет</v>
          </cell>
        </row>
        <row r="8757">
          <cell r="A8757" t="str">
            <v xml:space="preserve">00021805030130000150; Доходы бюджетов городских поселений от возврата иными организациями остатков субсидий прошлых лет</v>
          </cell>
        </row>
        <row r="8758">
          <cell r="A8758" t="str">
            <v xml:space="preserve">00021805030130000180; Доходы бюджетов городских поселений от возврата иными организациями остатков субсидий прошлых лет</v>
          </cell>
        </row>
        <row r="8759">
          <cell r="A8759" t="str">
            <v xml:space="preserve">00021806000000000151; Доходы бюджетов государственных внебюджетных фондов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v>
          </cell>
        </row>
        <row r="8760">
          <cell r="A8760" t="str">
            <v xml:space="preserve">00021806000060000151; 4146641Доходы бюджета Пенсионного фонда Российской Федерации от возврата остатков субсидий, субвенций и иных межбюджетных трансфертов, имеющих целевое назначение, прошлых лет</v>
          </cell>
        </row>
        <row r="8761">
          <cell r="A8761" t="str">
            <v xml:space="preserve">00021806000070000151; 4146640Доходы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v>
          </cell>
        </row>
        <row r="8762">
          <cell r="A8762" t="str">
            <v xml:space="preserve">00021806000080000151; 4146639Доходы бюджета Федерального фонда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763">
          <cell r="A8763" t="str">
            <v xml:space="preserve">00021806000090000151; 4146638Доходы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8764">
          <cell r="A8764" t="str">
            <v xml:space="preserve">00021807000070000150; Доходы бюджета Фонда социального страхования Российской Федерации от возврата организациями остатков субсидий прошлых лет</v>
          </cell>
        </row>
        <row r="8765">
          <cell r="A8765" t="str">
            <v xml:space="preserve">00021807000070000180; Доходы бюджета Фонда социального страхования Российской Федерации от возврата организациями остатков субсидий прошлых лет</v>
          </cell>
        </row>
        <row r="8766">
          <cell r="A8766" t="str">
            <v xml:space="preserve">00021807010070000150; Доходы бюджета Фонда социального страхования Российской Федерации от возврата бюджетными учреждениями остатков субсидий прошлых лет</v>
          </cell>
        </row>
        <row r="8767">
          <cell r="A8767" t="str">
            <v xml:space="preserve">00021807010070000180; Доходы бюджета Фонда социального страхования Российской Федерации от возврата бюджетными учреждениями остатков субсидий прошлых лет</v>
          </cell>
        </row>
        <row r="8768">
          <cell r="A8768" t="str">
            <v xml:space="preserve">00021820112020000150; Доходы бюджетов субъектов Российской Федерации от возврата остатков субсидий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 из федерального бюджета</v>
          </cell>
        </row>
        <row r="8769">
          <cell r="A8769" t="str">
            <v xml:space="preserve">00021820112020000151; Доходы бюджетов субъектов Российской Федерации от возврата остатков субсидий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 из федерального бюджета</v>
          </cell>
        </row>
        <row r="8770">
          <cell r="A8770" t="str">
            <v xml:space="preserve">00021825014010000150; Доходы федерального бюджета от возврата остатков субсидий на реализацию мероприятий федеральной целевой программы "Культура России (2012 - 2018 годы)" из бюджетов субъектов Российской Федерации</v>
          </cell>
        </row>
        <row r="8771">
          <cell r="A8771" t="str">
            <v xml:space="preserve">00021825014010000151; Доходы федерального бюджета от возврата остатков субсидий на реализацию мероприятий федеральной целевой программы "Культура России (2012 - 2018 годы)" из бюджетов субъектов Российской Федерации</v>
          </cell>
        </row>
        <row r="8772">
          <cell r="A8772" t="str">
            <v xml:space="preserve">00021825014020000150; Доходы бюджетов субъектов Российской Федерации от возврата остатков субсидий на реализацию мероприятий федеральной целевой программы "Культура России (2012 - 2018 годы)" из бюджетов муниципальных образований</v>
          </cell>
        </row>
        <row r="8773">
          <cell r="A8773" t="str">
            <v xml:space="preserve">00021825014020000151; Доходы бюджетов субъектов Российской Федерации от возврата остатков субсидий на реализацию мероприятий федеральной целевой программы "Культура России (2012 - 2018 годы)" из бюджетов муниципальных образований</v>
          </cell>
        </row>
        <row r="8774">
          <cell r="A8774" t="str">
            <v xml:space="preserve">00021825014050000150; 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v>
          </cell>
        </row>
        <row r="8775">
          <cell r="A8775" t="str">
            <v xml:space="preserve">00021825014050000151; 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v>
          </cell>
        </row>
        <row r="8776">
          <cell r="A8776" t="str">
            <v xml:space="preserve">00021825014110000150;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"Культура России (2012 - 2018 годы)" из бюджетов внутригородских районов</v>
          </cell>
        </row>
        <row r="8777">
          <cell r="A8777" t="str">
            <v xml:space="preserve">00021825014110000151;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"Культура России (2012 - 2018 годы)" из бюджетов внутригородских районов</v>
          </cell>
        </row>
        <row r="8778">
          <cell r="A8778" t="str">
            <v xml:space="preserve">00021825015010000150; Доходы федерального бюджета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субъектов Российской Федерации</v>
          </cell>
        </row>
        <row r="8779">
          <cell r="A8779" t="str">
            <v xml:space="preserve">00021825015010000151; Доходы федерального бюджета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субъектов Российской Федерации</v>
          </cell>
        </row>
        <row r="8780">
          <cell r="A8780" t="str">
            <v xml:space="preserve">00021825015020000150; Доходы бюджетов субъектов Российской Федерации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муниципальных образований</v>
          </cell>
        </row>
        <row r="8781">
          <cell r="A8781" t="str">
            <v xml:space="preserve">00021825015020000151; Доходы бюджетов субъектов Российской Федерации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муниципальных образований</v>
          </cell>
        </row>
        <row r="8782">
          <cell r="A8782" t="str">
            <v xml:space="preserve">00021825015050000150; Доходы бюджетов муниципальных районов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поселений</v>
          </cell>
        </row>
        <row r="8783">
          <cell r="A8783" t="str">
            <v xml:space="preserve">00021825015050000151; Доходы бюджетов муниципальных районов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поселений</v>
          </cell>
        </row>
        <row r="8784">
          <cell r="A8784" t="str">
            <v xml:space="preserve">00021825015110000150; Доходы бюджетов городских округов с внутригородским делением от возврата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районов</v>
          </cell>
        </row>
        <row r="8785">
          <cell r="A8785" t="str">
            <v xml:space="preserve">00021825015110000151; Доходы бюджетов городских округов с внутригородским делением от возврата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районов</v>
          </cell>
        </row>
        <row r="8786">
          <cell r="A8786" t="str">
            <v xml:space="preserve">00021825016010000150; 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v>
          </cell>
        </row>
        <row r="8787">
          <cell r="A8787" t="str">
            <v xml:space="preserve">00021825016010000151; 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v>
          </cell>
        </row>
        <row r="8788">
          <cell r="A8788" t="str">
            <v xml:space="preserve">00021825016020000150; 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образований</v>
          </cell>
        </row>
        <row r="8789">
          <cell r="A8789" t="str">
            <v xml:space="preserve">00021825016020000151; 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образований</v>
          </cell>
        </row>
        <row r="8790">
          <cell r="A8790" t="str">
            <v xml:space="preserve">00021825016050000150; 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поселений</v>
          </cell>
        </row>
        <row r="8791">
          <cell r="A8791" t="str">
            <v xml:space="preserve">00021825016050000151; 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поселений</v>
          </cell>
        </row>
        <row r="8792">
          <cell r="A8792" t="str">
            <v xml:space="preserve">00021825016110000150; 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районов</v>
          </cell>
        </row>
        <row r="8793">
          <cell r="A8793" t="str">
            <v xml:space="preserve">00021825016110000151; 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районов</v>
          </cell>
        </row>
        <row r="8794">
          <cell r="A8794" t="str">
            <v xml:space="preserve">00021825018010000150; Доходы федерального бюджета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v>
          </cell>
        </row>
        <row r="8795">
          <cell r="A8795" t="str">
            <v xml:space="preserve">00021825018010000151; Доходы федерального бюджета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v>
          </cell>
        </row>
        <row r="8796">
          <cell r="A8796" t="str">
            <v xml:space="preserve">00021825018020000150; 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v>
          </cell>
        </row>
        <row r="8797">
          <cell r="A8797" t="str">
            <v xml:space="preserve">00021825018020000151; 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v>
          </cell>
        </row>
        <row r="8798">
          <cell r="A8798" t="str">
            <v xml:space="preserve">00021825018050000150; Доходы бюджетов муниципальных районов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поселений</v>
          </cell>
        </row>
        <row r="8799">
          <cell r="A8799" t="str">
            <v xml:space="preserve">00021825018050000151; Доходы бюджетов муниципальных районов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поселений</v>
          </cell>
        </row>
        <row r="8800">
          <cell r="A8800" t="str">
            <v xml:space="preserve">00021825018110000150;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районов</v>
          </cell>
        </row>
        <row r="8801">
          <cell r="A8801" t="str">
            <v xml:space="preserve">00021825018110000151;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районов</v>
          </cell>
        </row>
        <row r="8802">
          <cell r="A8802" t="str">
            <v xml:space="preserve">00021825019010000150; Доходы федерального бюджета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субъектов Российской Федерации</v>
          </cell>
        </row>
        <row r="8803">
          <cell r="A8803" t="str">
            <v xml:space="preserve">00021825019010000151; Доходы федерального бюджета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субъектов Российской Федерации</v>
          </cell>
        </row>
        <row r="8804">
          <cell r="A8804" t="str">
            <v xml:space="preserve">00021825019020000150; Доходы бюджетов субъектов Российской Федерации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муниципальных образований</v>
          </cell>
        </row>
        <row r="8805">
          <cell r="A8805" t="str">
            <v xml:space="preserve">00021825019020000151; Доходы бюджетов субъектов Российской Федерации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муниципальных образований</v>
          </cell>
        </row>
        <row r="8806">
          <cell r="A8806" t="str">
            <v xml:space="preserve">00021825019050000150; Доходы бюджетов муниципальных районов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поселений</v>
          </cell>
        </row>
        <row r="8807">
          <cell r="A8807" t="str">
            <v xml:space="preserve">00021825019050000151; Доходы бюджетов муниципальных районов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поселений</v>
          </cell>
        </row>
        <row r="8808">
          <cell r="A8808" t="str">
            <v xml:space="preserve">00021825019110000150; Доходы бюджетов городских округов с внутригородским делением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районов</v>
          </cell>
        </row>
        <row r="8809">
          <cell r="A8809" t="str">
            <v xml:space="preserve">00021825019110000151; Доходы бюджетов городских округов с внутригородским делением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районов</v>
          </cell>
        </row>
        <row r="8810">
          <cell r="A8810" t="str">
            <v xml:space="preserve">00021825020010000150; Доходы федерального бюджета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v>
          </cell>
        </row>
        <row r="8811">
          <cell r="A8811" t="str">
            <v xml:space="preserve">00021825020010000151; Доходы федерального бюджета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v>
          </cell>
        </row>
        <row r="8812">
          <cell r="A8812" t="str">
            <v xml:space="preserve">00021825020020000150; 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v>
          </cell>
        </row>
        <row r="8813">
          <cell r="A8813" t="str">
            <v xml:space="preserve">00021825020020000151; 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v>
          </cell>
        </row>
        <row r="8814">
          <cell r="A8814" t="str">
            <v xml:space="preserve">00021825020050000150; Доходы бюджетов муниципальных районов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поселений</v>
          </cell>
        </row>
        <row r="8815">
          <cell r="A8815" t="str">
            <v xml:space="preserve">00021825020050000151; Доходы бюджетов муниципальных районов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поселений</v>
          </cell>
        </row>
        <row r="8816">
          <cell r="A8816" t="str">
            <v xml:space="preserve">00021825020110000150; Доходы бюджетов городских округов с внутригородским делением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районов</v>
          </cell>
        </row>
        <row r="8817">
          <cell r="A8817" t="str">
            <v xml:space="preserve">00021825020110000151; Доходы бюджетов городских округов с внутригородским делением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районов</v>
          </cell>
        </row>
        <row r="8818">
          <cell r="A8818" t="str">
            <v xml:space="preserve">00021825021010000150; Доходы федерального бюджета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v>
          </cell>
        </row>
        <row r="8819">
          <cell r="A8819" t="str">
            <v xml:space="preserve">00021825021010000151; Доходы федерального бюджета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v>
          </cell>
        </row>
        <row r="8820">
          <cell r="A8820" t="str">
            <v xml:space="preserve">00021825021020000150; Доходы бюджетов субъектов Российской Федерации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образований</v>
          </cell>
        </row>
        <row r="8821">
          <cell r="A8821" t="str">
            <v xml:space="preserve">00021825021020000151; Доходы бюджетов субъектов Российской Федерации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образований</v>
          </cell>
        </row>
        <row r="8822">
          <cell r="A8822" t="str">
            <v xml:space="preserve">00021825021050000150; Доходы бюджетов муниципальных районов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поселений</v>
          </cell>
        </row>
        <row r="8823">
          <cell r="A8823" t="str">
            <v xml:space="preserve">00021825021050000151; Доходы бюджетов муниципальных районов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поселений</v>
          </cell>
        </row>
        <row r="8824">
          <cell r="A8824" t="str">
            <v xml:space="preserve">00021825021110000150; Доходы бюджетов городских округов с внутригородским делением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районов</v>
          </cell>
        </row>
        <row r="8825">
          <cell r="A8825" t="str">
            <v xml:space="preserve">00021825021110000151; Доходы бюджетов городских округов с внутригородским делением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районов</v>
          </cell>
        </row>
        <row r="8826">
          <cell r="A8826" t="str">
            <v xml:space="preserve">00021825022010000150; Доходы федерального бюджета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субъектов Российской Федерации</v>
          </cell>
        </row>
        <row r="8827">
          <cell r="A8827" t="str">
            <v xml:space="preserve">00021825022010000151; Доходы федерального бюджета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субъектов Российской Федерации</v>
          </cell>
        </row>
        <row r="8828">
          <cell r="A8828" t="str">
            <v xml:space="preserve">00021825022020000150; Доходы бюджетов субъектов Российской Федерации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муниципальных образований</v>
          </cell>
        </row>
        <row r="8829">
          <cell r="A8829" t="str">
            <v xml:space="preserve">00021825022020000151; Доходы бюджетов субъектов Российской Федерации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муниципальных образований</v>
          </cell>
        </row>
        <row r="8830">
          <cell r="A8830" t="str">
            <v xml:space="preserve">00021825022050000150; Доходы бюджетов муниципальных районов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поселений</v>
          </cell>
        </row>
        <row r="8831">
          <cell r="A8831" t="str">
            <v xml:space="preserve">00021825022050000151; Доходы бюджетов муниципальных районов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поселений</v>
          </cell>
        </row>
        <row r="8832">
          <cell r="A8832" t="str">
            <v xml:space="preserve">00021825022110000150; Доходы бюджетов городских округов с внутригородским делением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районов</v>
          </cell>
        </row>
        <row r="8833">
          <cell r="A8833" t="str">
            <v xml:space="preserve">00021825022110000151; Доходы бюджетов городских округов с внутригородским делением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районов</v>
          </cell>
        </row>
        <row r="8834">
          <cell r="A8834" t="str">
            <v xml:space="preserve">00021825023010000150; Доходы федерального бюджета от возврата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v>
          </cell>
        </row>
        <row r="8835">
          <cell r="A8835" t="str">
            <v xml:space="preserve">00021825023010000151; Доходы федерального бюджета от возврата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v>
          </cell>
        </row>
        <row r="8836">
          <cell r="A8836" t="str">
            <v xml:space="preserve">00021825023020000150; Доходы бюджетов субъектов Российской Федерации от возврата остатков субсидий на мероприятия по переселению граждан из ветхого и аварийного жилья в зоне Байкало-Амурской магистрали из бюджетов муниципальных образований</v>
          </cell>
        </row>
        <row r="8837">
          <cell r="A8837" t="str">
            <v xml:space="preserve">00021825023020000151; Доходы бюджетов субъектов Российской Федерации от возврата остатков субсидий на мероприятия по переселению граждан из ветхого и аварийного жилья в зоне Байкало-Амурской магистрали из бюджетов муниципальных образований</v>
          </cell>
        </row>
        <row r="8838">
          <cell r="A8838" t="str">
            <v xml:space="preserve">00021825023050000150; Доходы бюджетов муниципальных районов от возврата остатков субсидий на мероприятия по переселению граждан из ветхого и аварийного жилья в зоне Байкало-Амурской магистрали из бюджетов поселений</v>
          </cell>
        </row>
        <row r="8839">
          <cell r="A8839" t="str">
            <v xml:space="preserve">00021825023050000151; Доходы бюджетов муниципальных районов от возврата остатков субсидий на мероприятия по переселению граждан из ветхого и аварийного жилья в зоне Байкало-Амурской магистрали из бюджетов поселений</v>
          </cell>
        </row>
        <row r="8840">
          <cell r="A8840" t="str">
            <v xml:space="preserve">00021825023110000150; Доходы бюджетов городских округов с внутригородским делением от возврата остатков субсидий на мероприятия по переселению граждан из ветхого и аварийного жилья в зоне Байкало-Амурской магистрали из бюджетов внутригородских районов</v>
          </cell>
        </row>
        <row r="8841">
          <cell r="A8841" t="str">
            <v xml:space="preserve">00021825023110000151; Доходы бюджетов городских округов с внутригородским делением от возврата остатков субсидий на мероприятия по переселению граждан из ветхого и аварийного жилья в зоне Байкало-Амурской магистрали из бюджетов внутригородских районов</v>
          </cell>
        </row>
        <row r="8842">
          <cell r="A8842" t="str">
            <v xml:space="preserve">00021825024010000150; Доходы федерального бюджета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субъектов Российской Федерации</v>
          </cell>
        </row>
        <row r="8843">
          <cell r="A8843" t="str">
            <v xml:space="preserve">00021825024010000151; Доходы федерального бюджета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субъектов Российской Федерации</v>
          </cell>
        </row>
        <row r="8844">
          <cell r="A8844" t="str">
            <v xml:space="preserve">00021825024020000150; Доходы бюджетов субъектов Российской Федерации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муниципальных образований</v>
          </cell>
        </row>
        <row r="8845">
          <cell r="A8845" t="str">
            <v xml:space="preserve">00021825024020000151; Доходы бюджетов субъектов Российской Федерации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муниципальных образований</v>
          </cell>
        </row>
        <row r="8846">
          <cell r="A8846" t="str">
            <v xml:space="preserve">00021825024050000150; Доходы бюджетов муниципальных районов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поселений</v>
          </cell>
        </row>
        <row r="8847">
          <cell r="A8847" t="str">
            <v xml:space="preserve">00021825024050000151; Доходы бюджетов муниципальных районов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поселений</v>
          </cell>
        </row>
        <row r="8848">
          <cell r="A8848" t="str">
            <v xml:space="preserve">00021825024110000150; Доходы бюджетов городских округов с внутригородским делением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районов</v>
          </cell>
        </row>
        <row r="8849">
          <cell r="A8849" t="str">
            <v xml:space="preserve">00021825024110000151; Доходы бюджетов городских округов с внутригородским делением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районов</v>
          </cell>
        </row>
        <row r="8850">
          <cell r="A8850" t="str">
            <v xml:space="preserve">00021825027010000150; Доходы федерального бюджета от возврата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v>
          </cell>
        </row>
        <row r="8851">
          <cell r="A8851" t="str">
            <v xml:space="preserve">00021825027010000151; Доходы федерального бюджета от возврата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v>
          </cell>
        </row>
        <row r="8852">
          <cell r="A8852" t="str">
            <v xml:space="preserve">00021825027020000150; Доходы бюджетов субъектов Российской Федерации от возврата остатков субсидий на мероприятия государственной программы Российской Федерации "Доступная среда" на 2011 - 2020 годы из бюджетов муниципальных образований</v>
          </cell>
        </row>
        <row r="8853">
          <cell r="A8853" t="str">
            <v xml:space="preserve">00021825027020000151; Доходы бюджетов субъектов Российской Федерации от возврата остатков субсидий на мероприятия государственной программы Российской Федерации "Доступная среда" на 2011 - 2020 годы из бюджетов муниципальных образований</v>
          </cell>
        </row>
        <row r="8854">
          <cell r="A8854" t="str">
            <v xml:space="preserve">00021825027050000150; Доходы бюджетов муниципальных районов от возврата остатков субсидий на мероприятия государственной программы Российской Федерации "Доступная среда" на 2011 - 2020 годы из бюджетов поселений</v>
          </cell>
        </row>
        <row r="8855">
          <cell r="A8855" t="str">
            <v xml:space="preserve">00021825027050000151; Доходы бюджетов муниципальных районов от возврата остатков субсидий на мероприятия государственной программы Российской Федерации "Доступная среда" на 2011 - 2020 годы из бюджетов поселений</v>
          </cell>
        </row>
        <row r="8856">
          <cell r="A8856" t="str">
            <v xml:space="preserve">00021825027110000150; Доходы бюджетов городских округов с внутригородским делением от возврата остатков субсидий на мероприятия государственной программы Российской Федерации "Доступная среда" на 2011 - 2020 годы из бюджетов внутригородских районов</v>
          </cell>
        </row>
        <row r="8857">
          <cell r="A8857" t="str">
            <v xml:space="preserve">00021825027110000151; Доходы бюджетов городских округов с внутригородским делением от возврата остатков субсидий на мероприятия государственной программы Российской Федерации "Доступная среда" на 2011 - 2020 годы из бюджетов внутригородских районов</v>
          </cell>
        </row>
        <row r="8858">
          <cell r="A8858" t="str">
            <v xml:space="preserve">00021825028010000150; Доходы федерального бюджета от возврата остатков субсидий на поддержку региональных проектов в сфере информационных технологий из бюджетов субъектов Российской Федерации</v>
          </cell>
        </row>
        <row r="8859">
          <cell r="A8859" t="str">
            <v xml:space="preserve">00021825028010000151; Доходы федерального бюджета от возврата остатков субсидий на поддержку региональных проектов в сфере информационных технологий из бюджетов субъектов Российской Федерации</v>
          </cell>
        </row>
        <row r="8860">
          <cell r="A8860" t="str">
            <v xml:space="preserve">00021825028020000150; Доходы бюджетов субъектов Российской Федерации от возврата остатков субсидий на поддержку региональных проектов в сфере информационных технологий из бюджетов муниципальных образований</v>
          </cell>
        </row>
        <row r="8861">
          <cell r="A8861" t="str">
            <v xml:space="preserve">00021825028020000151; Доходы бюджетов субъектов Российской Федерации от возврата остатков субсидий на поддержку региональных проектов в сфере информационных технологий из бюджетов муниципальных образований</v>
          </cell>
        </row>
        <row r="8862">
          <cell r="A8862" t="str">
            <v xml:space="preserve">00021825028050000150; Доходы бюджетов муниципальных районов от возврата остатков субсидий на поддержку региональных проектов в сфере информационных технологий из бюджетов поселений</v>
          </cell>
        </row>
        <row r="8863">
          <cell r="A8863" t="str">
            <v xml:space="preserve">00021825028050000151; Доходы бюджетов муниципальных районов от возврата остатков субсидий на поддержку региональных проектов в сфере информационных технологий из бюджетов поселений</v>
          </cell>
        </row>
        <row r="8864">
          <cell r="A8864" t="str">
            <v xml:space="preserve">00021825028110000150; Доходы бюджетов городских округов с внутригородским делением от возврата остатков субсидий на поддержку региональных проектов в сфере информационных технологий из бюджетов внутригородских районов</v>
          </cell>
        </row>
        <row r="8865">
          <cell r="A8865" t="str">
            <v xml:space="preserve">00021825028110000151; Доходы бюджетов городских округов с внутригородским делением от возврата остатков субсидий на поддержку региональных проектов в сфере информационных технологий из бюджетов внутригородских районов</v>
          </cell>
        </row>
        <row r="8866">
          <cell r="A8866" t="str">
            <v xml:space="preserve">00021825029010000150; Доходы федерального бюджета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v>
          </cell>
        </row>
        <row r="8867">
          <cell r="A8867" t="str">
            <v xml:space="preserve">00021825029010000151; Доходы федерального бюджета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v>
          </cell>
        </row>
        <row r="8868">
          <cell r="A8868" t="str">
            <v xml:space="preserve">00021825029020000150; Доходы бюджетов субъектов Российской Федерации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муниципальных образований</v>
          </cell>
        </row>
        <row r="8869">
          <cell r="A8869" t="str">
            <v xml:space="preserve">00021825029020000151; Доходы бюджетов субъектов Российской Федерации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муниципальных образований</v>
          </cell>
        </row>
        <row r="8870">
          <cell r="A8870" t="str">
            <v xml:space="preserve">00021825029050000150; Доходы бюджетов муниципальных районов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поселений</v>
          </cell>
        </row>
        <row r="8871">
          <cell r="A8871" t="str">
            <v xml:space="preserve">00021825029050000151; Доходы бюджетов муниципальных районов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поселений</v>
          </cell>
        </row>
        <row r="8872">
          <cell r="A8872" t="str">
            <v xml:space="preserve">00021825029110000150; Доходы бюджетов городских округов с внутригородским делением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районов</v>
          </cell>
        </row>
        <row r="8873">
          <cell r="A8873" t="str">
            <v xml:space="preserve">00021825029110000151; Доходы бюджетов городских округов с внутригородским делением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районов</v>
          </cell>
        </row>
        <row r="8874">
          <cell r="A8874" t="str">
            <v xml:space="preserve">00021825030010000150;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8875">
          <cell r="A8875" t="str">
            <v xml:space="preserve">00021825030010000151;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8876">
          <cell r="A8876" t="str">
            <v xml:space="preserve">00021825030020000150;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v>
          </cell>
        </row>
        <row r="8877">
          <cell r="A8877" t="str">
            <v xml:space="preserve">00021825030020000151;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v>
          </cell>
        </row>
        <row r="8878">
          <cell r="A8878" t="str">
            <v xml:space="preserve">00021825030050000150;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поселений</v>
          </cell>
        </row>
        <row r="8879">
          <cell r="A8879" t="str">
            <v xml:space="preserve">00021825030050000151;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поселений</v>
          </cell>
        </row>
        <row r="8880">
          <cell r="A8880" t="str">
            <v xml:space="preserve">00021825030110000150; 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8881">
          <cell r="A8881" t="str">
            <v xml:space="preserve">00021825030110000151; 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8882">
          <cell r="A8882" t="str">
            <v xml:space="preserve">00021825031010000150; Доходы федерального бюджета от возврата остатков субсидий на возмещение части затрат на приобретение элитных семян из бюджетов субъектов Российской Федерации</v>
          </cell>
        </row>
        <row r="8883">
          <cell r="A8883" t="str">
            <v xml:space="preserve">00021825031010000151; Доходы федерального бюджета от возврата остатков субсидий на возмещение части затрат на приобретение элитных семян из бюджетов субъектов Российской Федерации</v>
          </cell>
        </row>
        <row r="8884">
          <cell r="A8884" t="str">
            <v xml:space="preserve">00021825032010000150; Доходы федерального бюджета от возврата остатков субсидий на возмещение части затрат на закладку и уход за виноградниками из бюджетов субъектов Российской Федерации</v>
          </cell>
        </row>
        <row r="8885">
          <cell r="A8885" t="str">
            <v xml:space="preserve">00021825032010000151; Доходы федерального бюджета от возврата остатков субсидий на возмещение части затрат на закладку и уход за виноградниками из бюджетов субъектов Российской Федерации</v>
          </cell>
        </row>
        <row r="8886">
          <cell r="A8886" t="str">
            <v xml:space="preserve">00021825033010000150; Доходы федерального бюджета от возврата остатков субсидий на возмещение части затрат на раскорчевку выбывших из эксплуатации старых садов и рекультивацию раскорчеванных площадей из бюджетов субъектов Российской Федерации</v>
          </cell>
        </row>
        <row r="8887">
          <cell r="A8887" t="str">
            <v xml:space="preserve">00021825033010000151; Доходы федерального бюджета от возврата остатков субсидий на возмещение части затрат на раскорчевку выбывших из эксплуатации старых садов и рекультивацию раскорчеванных площадей из бюджетов субъектов Российской Федерации</v>
          </cell>
        </row>
        <row r="8888">
          <cell r="A8888" t="str">
            <v xml:space="preserve">00021825034010000150; Доходы федерального бюджета от возврата остатков субсидий на возмещение части затрат на закладку и уход за многолетними плодовыми и ягодными насаждениями из бюджетов субъектов Российской Федерации</v>
          </cell>
        </row>
        <row r="8889">
          <cell r="A8889" t="str">
            <v xml:space="preserve">00021825034010000151; Доходы федерального бюджета от возврата остатков субсидий на возмещение части затрат на закладку и уход за многолетними плодовыми и ягодными насаждениями из бюджетов субъектов Российской Федерации</v>
          </cell>
        </row>
        <row r="8890">
          <cell r="A8890" t="str">
            <v xml:space="preserve">00021825035010000150; Доходы федерального бюджета от возврата остатков субсидий на поддержку экономически значимых региональных программ в области растениеводства из бюджетов субъектов Российской Федерации</v>
          </cell>
        </row>
        <row r="8891">
          <cell r="A8891" t="str">
            <v xml:space="preserve">00021825035010000151; Доходы федерального бюджета от возврата остатков субсидий на поддержку экономически значимых региональных программ в области растениеводства из бюджетов субъектов Российской Федерации</v>
          </cell>
        </row>
        <row r="8892">
          <cell r="A8892" t="str">
            <v xml:space="preserve">00021825036010000150; Доходы федерального бюджета от возврата остатков субсидий на возмещение части затрат на приобретение семян с учетом доставки в районы Крайнего Севера и приравненные к ним местности из бюджетов субъектов Российской Федерации</v>
          </cell>
        </row>
        <row r="8893">
          <cell r="A8893" t="str">
            <v xml:space="preserve">00021825036010000151; Доходы федерального бюджета от возврата остатков субсидий на возмещение части затрат на приобретение семян с учетом доставки в районы Крайнего Севера и приравненные к ним местности из бюджетов субъектов Российской Федерации</v>
          </cell>
        </row>
        <row r="8894">
          <cell r="A8894" t="str">
            <v xml:space="preserve">00021825037010000150; Доходы федерального бюджета от возврата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v>
          </cell>
        </row>
        <row r="8895">
          <cell r="A8895" t="str">
            <v xml:space="preserve">00021825037010000151; Доходы федерального бюджета от возврата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v>
          </cell>
        </row>
        <row r="8896">
          <cell r="A8896" t="str">
            <v xml:space="preserve">00021825038010000150; Доходы федерального бюджета от возврата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v>
          </cell>
        </row>
        <row r="8897">
          <cell r="A8897" t="str">
            <v xml:space="preserve">00021825038010000151; Доходы федерального бюджета от возврата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v>
          </cell>
        </row>
        <row r="8898">
          <cell r="A8898" t="str">
            <v xml:space="preserve">00021825039010000150; Доходы федерального бюджета от возврата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v>
          </cell>
        </row>
        <row r="8899">
          <cell r="A8899" t="str">
            <v xml:space="preserve">00021825039010000151; Доходы федерального бюджета от возврата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v>
          </cell>
        </row>
        <row r="8900">
          <cell r="A8900" t="str">
            <v xml:space="preserve">00021825040010000150; 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v>
          </cell>
        </row>
        <row r="8901">
          <cell r="A8901" t="str">
            <v xml:space="preserve">00021825040010000151; 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v>
          </cell>
        </row>
        <row r="8902">
          <cell r="A8902" t="str">
            <v xml:space="preserve">00021825041010000150; Доходы федерального бюджета от возврата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8903">
          <cell r="A8903" t="str">
            <v xml:space="preserve">00021825041010000151; Доходы федерального бюджета от возврата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8904">
          <cell r="A8904" t="str">
            <v xml:space="preserve">00021825042010000150; Доходы федерального бюджета от возврата остатков субсидий на поддержку племенного животноводства из бюджетов субъектов Российской Федерации</v>
          </cell>
        </row>
        <row r="8905">
          <cell r="A8905" t="str">
            <v xml:space="preserve">00021825042010000151; Доходы федерального бюджета от возврата остатков субсидий на поддержку племенного животноводства из бюджетов субъектов Российской Федерации</v>
          </cell>
        </row>
        <row r="8906">
          <cell r="A8906" t="str">
            <v xml:space="preserve">00021825043010000150; Доходы федерального бюджета от возврата остатков субсидий на 1 килограмм реализованного и (или) отгруженного на собственную переработку молока из бюджетов субъектов Российской Федерации</v>
          </cell>
        </row>
        <row r="8907">
          <cell r="A8907" t="str">
            <v xml:space="preserve">00021825043010000151; Доходы федерального бюджета от возврата остатков субсидий на 1 килограмм реализованного и (или) отгруженного на собственную переработку молока из бюджетов субъектов Российской Федерации</v>
          </cell>
        </row>
        <row r="8908">
          <cell r="A8908" t="str">
            <v xml:space="preserve">00021825044010000150; Доходы федерального бюджета от возврата остатков субсидий на возмещение части затрат по наращиванию маточного поголовья овец и коз из бюджетов субъектов Российской Федерации</v>
          </cell>
        </row>
        <row r="8909">
          <cell r="A8909" t="str">
            <v xml:space="preserve">00021825044010000151; Доходы федерального бюджета от возврата остатков субсидий на возмещение части затрат по наращиванию маточного поголовья овец и коз из бюджетов субъектов Российской Федерации</v>
          </cell>
        </row>
        <row r="8910">
          <cell r="A8910" t="str">
            <v xml:space="preserve">00021825045010000150; Доходы федерального бюджета от возврата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v>
          </cell>
        </row>
        <row r="8911">
          <cell r="A8911" t="str">
            <v xml:space="preserve">00021825045010000151; Доходы федерального бюджета от возврата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v>
          </cell>
        </row>
        <row r="8912">
          <cell r="A8912" t="str">
            <v xml:space="preserve">00021825046010000150; Доходы федерального бюджета от возврата остатков субсидий на поддержку экономически значимых региональных программ в области животноводства из бюджетов субъектов Российской Федерации</v>
          </cell>
        </row>
        <row r="8913">
          <cell r="A8913" t="str">
            <v xml:space="preserve">00021825046010000151; Доходы федерального бюджета от возврата остатков субсидий на поддержку экономически значимых региональных программ в области животноводства из бюджетов субъектов Российской Федерации</v>
          </cell>
        </row>
        <row r="8914">
          <cell r="A8914" t="str">
            <v xml:space="preserve">00021825047010000150; Доходы федерального бюджета от возврата остатков субсидий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из бюджетов субъектов Российской Федерации</v>
          </cell>
        </row>
        <row r="8915">
          <cell r="A8915" t="str">
            <v xml:space="preserve">00021825047010000151; Доходы федерального бюджета от возврата остатков субсидий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из бюджетов субъектов Российской Федерации</v>
          </cell>
        </row>
        <row r="8916">
          <cell r="A8916" t="str">
            <v xml:space="preserve">00021825048010000150; Доходы федерального бюджета от возврата остатков субсидий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из бюджетов субъектов Российской Федерации</v>
          </cell>
        </row>
        <row r="8917">
          <cell r="A8917" t="str">
            <v xml:space="preserve">00021825048010000151; Доходы федерального бюджета от возврата остатков субсидий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из бюджетов субъектов Российской Федерации</v>
          </cell>
        </row>
        <row r="8918">
          <cell r="A8918" t="str">
            <v xml:space="preserve">00021825049010000150; 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v>
          </cell>
        </row>
        <row r="8919">
          <cell r="A8919" t="str">
            <v xml:space="preserve">00021825049010000151; 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v>
          </cell>
        </row>
        <row r="8920">
          <cell r="A8920" t="str">
            <v xml:space="preserve">00021825050010000150; Доходы федерального бюджета от возврата остатков субсидий на поддержку племенного крупного рогатого скота мясного направления из бюджетов субъектов Российской Федерации</v>
          </cell>
        </row>
        <row r="8921">
          <cell r="A8921" t="str">
            <v xml:space="preserve">00021825050010000151; Доходы федерального бюджета от возврата остатков субсидий на поддержку племенного крупного рогатого скота мясного направления из бюджетов субъектов Российской Федерации</v>
          </cell>
        </row>
        <row r="8922">
          <cell r="A8922" t="str">
            <v xml:space="preserve">00021825051010000150; Доходы федерального бюджета от возврата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v>
          </cell>
        </row>
        <row r="8923">
          <cell r="A8923" t="str">
            <v xml:space="preserve">00021825051010000151; Доходы федерального бюджета от возврата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v>
          </cell>
        </row>
        <row r="8924">
          <cell r="A8924" t="str">
            <v xml:space="preserve">00021825052010000150; Доходы федерального бюджета от возврата остатков субсидий на возмещение части процентной ставки по инвестиционным кредитам на строительство и реконструкцию объектов мясного скотоводства из бюджетов субъектов Российской Федерации</v>
          </cell>
        </row>
        <row r="8925">
          <cell r="A8925" t="str">
            <v xml:space="preserve">00021825052010000151; Доходы федерального бюджета от возврата остатков субсидий на возмещение части процентной ставки по инвестиционным кредитам на строительство и реконструкцию объектов мясного скотоводства из бюджетов субъектов Российской Федерации</v>
          </cell>
        </row>
        <row r="8926">
          <cell r="A8926" t="str">
            <v xml:space="preserve">00021825053010000150; Доходы федерального бюджета от возврата остатков субсидий на поддержку начинающих фермеров из бюджетов субъектов Российской Федерации</v>
          </cell>
        </row>
        <row r="8927">
          <cell r="A8927" t="str">
            <v xml:space="preserve">00021825053010000151; Доходы федерального бюджета от возврата остатков субсидий на поддержку начинающих фермеров из бюджетов субъектов Российской Федерации</v>
          </cell>
        </row>
        <row r="8928">
          <cell r="A8928" t="str">
            <v xml:space="preserve">00021825053020000150; Доходы бюджетов субъектов Российской Федерации от возврата остатков субсидий на поддержку начинающих фермеров из бюджетов муниципальных образований</v>
          </cell>
        </row>
        <row r="8929">
          <cell r="A8929" t="str">
            <v xml:space="preserve">00021825053020000151; Доходы бюджетов субъектов Российской Федерации от возврата остатков субсидий на поддержку начинающих фермеров из бюджетов муниципальных образований</v>
          </cell>
        </row>
        <row r="8930">
          <cell r="A8930" t="str">
            <v xml:space="preserve">00021825053050000150; Доходы бюджетов муниципальных районов от возврата остатков субсидий на поддержку начинающих фермеров из бюджетов поселений</v>
          </cell>
        </row>
        <row r="8931">
          <cell r="A8931" t="str">
            <v xml:space="preserve">00021825053050000151; Доходы бюджетов муниципальных районов от возврата остатков субсидий на поддержку начинающих фермеров из бюджетов поселений</v>
          </cell>
        </row>
        <row r="8932">
          <cell r="A8932" t="str">
            <v xml:space="preserve">00021825053110000150; Доходы бюджетов городских округов с внутригородским делением от возврата остатков субсидий на поддержку начинающих фермеров из бюджетов внутригородских районов</v>
          </cell>
        </row>
        <row r="8933">
          <cell r="A8933" t="str">
            <v xml:space="preserve">00021825053110000151; Доходы бюджетов городских округов с внутригородским делением от возврата остатков субсидий на поддержку начинающих фермеров из бюджетов внутригородских районов</v>
          </cell>
        </row>
        <row r="8934">
          <cell r="A8934" t="str">
            <v xml:space="preserve">00021825054010000150; Доходы федерального бюджета от возврата остатков субсидий на развитие семейных животноводческих ферм из бюджетов субъектов Российской Федерации</v>
          </cell>
        </row>
        <row r="8935">
          <cell r="A8935" t="str">
            <v xml:space="preserve">00021825054010000151; Доходы федерального бюджета от возврата остатков субсидий на развитие семейных животноводческих ферм из бюджетов субъектов Российской Федерации</v>
          </cell>
        </row>
        <row r="8936">
          <cell r="A8936" t="str">
            <v xml:space="preserve">00021825054020000150; Доходы бюджетов субъектов Российской Федерации от возврата остатков субсидий на развитие семейных животноводческих ферм из бюджетов муниципальных образований</v>
          </cell>
        </row>
        <row r="8937">
          <cell r="A8937" t="str">
            <v xml:space="preserve">00021825054020000151; Доходы бюджетов субъектов Российской Федерации от возврата остатков субсидий на развитие семейных животноводческих ферм из бюджетов муниципальных образований</v>
          </cell>
        </row>
        <row r="8938">
          <cell r="A8938" t="str">
            <v xml:space="preserve">00021825054050000150; Доходы бюджетов муниципальных районов от возврата остатков субсидий на развитие семейных животноводческих ферм из бюджетов поселений</v>
          </cell>
        </row>
        <row r="8939">
          <cell r="A8939" t="str">
            <v xml:space="preserve">00021825054050000151; Доходы бюджетов муниципальных районов от возврата остатков субсидий на развитие семейных животноводческих ферм из бюджетов поселений</v>
          </cell>
        </row>
        <row r="8940">
          <cell r="A8940" t="str">
            <v xml:space="preserve">00021825054110000150; Доходы бюджетов городских округов с внутригородским делением от возврата остатков субсидий на развитие семейных животноводческих ферм из бюджетов внутригородских районов</v>
          </cell>
        </row>
        <row r="8941">
          <cell r="A8941" t="str">
            <v xml:space="preserve">00021825054110000151; Доходы бюджетов городских округов с внутригородским делением от возврата остатков субсидий на развитие семейных животноводческих ферм из бюджетов внутригородских районов</v>
          </cell>
        </row>
        <row r="8942">
          <cell r="A8942" t="str">
            <v xml:space="preserve">00021825055010000150; Доходы федерального бюджета от возврата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v>
          </cell>
        </row>
        <row r="8943">
          <cell r="A8943" t="str">
            <v xml:space="preserve">00021825055010000151; Доходы федерального бюджета от возврата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v>
          </cell>
        </row>
        <row r="8944">
          <cell r="A8944" t="str">
            <v xml:space="preserve">00021825056010000150; Доходы федерального бюджета от возврата остатков субсидий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из бюджетов субъектов Российской Федерации</v>
          </cell>
        </row>
        <row r="8945">
          <cell r="A8945" t="str">
            <v xml:space="preserve">00021825056010000151; Доходы федерального бюджета от возврата остатков субсидий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из бюджетов субъектов Российской Федерации</v>
          </cell>
        </row>
        <row r="8946">
          <cell r="A8946" t="str">
            <v xml:space="preserve">00021825064010000150; 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v>
          </cell>
        </row>
        <row r="8947">
          <cell r="A8947" t="str">
            <v xml:space="preserve">00021825064010000151; 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v>
          </cell>
        </row>
        <row r="8948">
          <cell r="A8948" t="str">
            <v xml:space="preserve">00021825064020000150;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v>
          </cell>
        </row>
        <row r="8949">
          <cell r="A8949" t="str">
            <v xml:space="preserve">00021825064020000151;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v>
          </cell>
        </row>
        <row r="8950">
          <cell r="A8950" t="str">
            <v xml:space="preserve">00021825064050000150; 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поселений</v>
          </cell>
        </row>
        <row r="8951">
          <cell r="A8951" t="str">
            <v xml:space="preserve">00021825064050000151; 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поселений</v>
          </cell>
        </row>
        <row r="8952">
          <cell r="A8952" t="str">
            <v xml:space="preserve">00021825064110000150; Доходы бюджетов городских округов с внутригородским делением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районов</v>
          </cell>
        </row>
        <row r="8953">
          <cell r="A8953" t="str">
            <v xml:space="preserve">00021825064110000151; Доходы бюджетов городских округов с внутригородским делением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районов</v>
          </cell>
        </row>
        <row r="8954">
          <cell r="A8954" t="str">
            <v xml:space="preserve">00021825066010000150; Доходы федерального бюджета от возврата остатков субсидий на подготовку управленческих кадров для организаций народного хозяйства Российской Федерации из бюджетов субъектов Российской Федерации</v>
          </cell>
        </row>
        <row r="8955">
          <cell r="A8955" t="str">
            <v xml:space="preserve">00021825066010000151; Доходы федерального бюджета от возврата остатков субсидий на подготовку управленческих кадров для организаций народного хозяйства Российской Федерации из бюджетов субъектов Российской Федерации</v>
          </cell>
        </row>
        <row r="8956">
          <cell r="A8956" t="str">
            <v xml:space="preserve">00021825068010000150; Доходы федерального бюджета от возврата остатков субсидии на проведение Северо-Кавказского молодежного форума "Машук" из бюджетов субъектов Российской Федерации</v>
          </cell>
        </row>
        <row r="8957">
          <cell r="A8957" t="str">
            <v xml:space="preserve">00021825068010000151; Доходы федерального бюджета от возврата остатков субсидии на проведение Северо-Кавказского молодежного форума "Машук" из бюджетов субъектов Российской Федерации</v>
          </cell>
        </row>
        <row r="8958">
          <cell r="A8958" t="str">
            <v xml:space="preserve">00021825076010000150; Доходы федерального бюджета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v>
          </cell>
        </row>
        <row r="8959">
          <cell r="A8959" t="str">
            <v xml:space="preserve">00021825076010000151; Доходы федерального бюджета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v>
          </cell>
        </row>
        <row r="8960">
          <cell r="A8960" t="str">
            <v xml:space="preserve">00021825076020000150; Доходы бюджетов субъектов Российской Федерации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муниципальных образований</v>
          </cell>
        </row>
        <row r="8961">
          <cell r="A8961" t="str">
            <v xml:space="preserve">00021825076020000151; Доходы бюджетов субъектов Российской Федерации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муниципальных образований</v>
          </cell>
        </row>
        <row r="8962">
          <cell r="A8962" t="str">
            <v xml:space="preserve">00021825076050000150; Доходы бюджетов муниципальных районов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поселений</v>
          </cell>
        </row>
        <row r="8963">
          <cell r="A8963" t="str">
            <v xml:space="preserve">00021825076050000151; Доходы бюджетов муниципальных районов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поселений</v>
          </cell>
        </row>
        <row r="8964">
          <cell r="A8964" t="str">
            <v xml:space="preserve">00021825076110000150;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районов</v>
          </cell>
        </row>
        <row r="8965">
          <cell r="A8965" t="str">
            <v xml:space="preserve">00021825076110000151;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районов</v>
          </cell>
        </row>
        <row r="8966">
          <cell r="A8966" t="str">
            <v xml:space="preserve">00021825081010000150; Доходы федерального бюджета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8967">
          <cell r="A8967" t="str">
            <v xml:space="preserve">00021825081010000151; Доходы федерального бюджета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8968">
          <cell r="A8968" t="str">
            <v xml:space="preserve">00021825081020000150; Доходы бюджетов субъектов Российской Федерации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муниципальных образований</v>
          </cell>
        </row>
        <row r="8969">
          <cell r="A8969" t="str">
            <v xml:space="preserve">00021825081020000151; Доходы бюджетов субъектов Российской Федерации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муниципальных образований</v>
          </cell>
        </row>
        <row r="8970">
          <cell r="A8970" t="str">
            <v xml:space="preserve">00021825081050000150; Доходы бюджетов муниципальных районов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поселений</v>
          </cell>
        </row>
        <row r="8971">
          <cell r="A8971" t="str">
            <v xml:space="preserve">00021825081050000151; Доходы бюджетов муниципальных районов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поселений</v>
          </cell>
        </row>
        <row r="8972">
          <cell r="A8972" t="str">
            <v xml:space="preserve">00021825081110000150; Доходы бюджетов городских округов с внутригородским делением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внутригородских районов</v>
          </cell>
        </row>
        <row r="8973">
          <cell r="A8973" t="str">
            <v xml:space="preserve">00021825081110000151; Доходы бюджетов городских округов с внутригородским делением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внутригородских районов</v>
          </cell>
        </row>
        <row r="8974">
          <cell r="A8974" t="str">
            <v xml:space="preserve">00021825082010000150; Доходы федерального бюджета от возврата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v>
          </cell>
        </row>
        <row r="8975">
          <cell r="A8975" t="str">
            <v xml:space="preserve">00021825082010000151; Доходы федерального бюджета от возврата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v>
          </cell>
        </row>
        <row r="8976">
          <cell r="A8976" t="str">
            <v xml:space="preserve">00021825084010000150; Доходы федерального бюджета от возврата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v>
          </cell>
        </row>
        <row r="8977">
          <cell r="A8977" t="str">
            <v xml:space="preserve">00021825084010000151; Доходы федерального бюджета от возврата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v>
          </cell>
        </row>
        <row r="8978">
          <cell r="A8978" t="str">
            <v xml:space="preserve">00021825085010000150; Доходы федерального бюджета от возврата остатков субсидий на мероприятия по поддержке социально ориентированных некоммерческих организаций из бюджетов субъектов Российской Федерации</v>
          </cell>
        </row>
        <row r="8979">
          <cell r="A8979" t="str">
            <v xml:space="preserve">00021825085010000151; Доходы федерального бюджета от возврата остатков субсидий на мероприятия по поддержке социально ориентированных некоммерческих организаций из бюджетов субъектов Российской Федерации</v>
          </cell>
        </row>
        <row r="8980">
          <cell r="A8980" t="str">
            <v xml:space="preserve">00021825085020000150; Доходы бюджетов субъектов Российской Федерации от возврата остатков субсидий на мероприятия по поддержке социально ориентированных некоммерческих организаций из бюджетов муниципальных образований</v>
          </cell>
        </row>
        <row r="8981">
          <cell r="A8981" t="str">
            <v xml:space="preserve">00021825085020000151; Доходы бюджетов субъектов Российской Федерации от возврата остатков субсидий на мероприятия по поддержке социально ориентированных некоммерческих организаций из бюджетов муниципальных образований</v>
          </cell>
        </row>
        <row r="8982">
          <cell r="A8982" t="str">
            <v xml:space="preserve">00021825085050000150; Доходы бюджетов муниципальных районов от возврата остатков субсидий на мероприятия по поддержке социально ориентированных некоммерческих организаций из бюджетов поселений</v>
          </cell>
        </row>
        <row r="8983">
          <cell r="A8983" t="str">
            <v xml:space="preserve">00021825085050000151; Доходы бюджетов муниципальных районов от возврата остатков субсидий на мероприятия по поддержке социально ориентированных некоммерческих организаций из бюджетов поселений</v>
          </cell>
        </row>
        <row r="8984">
          <cell r="A8984" t="str">
            <v xml:space="preserve">00021825085110000150; Доходы бюджетов городских округов с внутригородским делением от возврата остатков субсидий на мероприятия по поддержке социально ориентированных некоммерческих организаций из бюджетов внутригородских районов</v>
          </cell>
        </row>
        <row r="8985">
          <cell r="A8985" t="str">
            <v xml:space="preserve">00021825085110000151; Доходы бюджетов городских округов с внутригородским делением от возврата остатков субсидий на мероприятия по поддержке социально ориентированных некоммерческих организаций из бюджетов внутригородских районов</v>
          </cell>
        </row>
        <row r="8986">
          <cell r="A8986" t="str">
            <v xml:space="preserve">00021825086010000150; Доходы федерального бюджета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v>
          </cell>
        </row>
        <row r="8987">
          <cell r="A8987" t="str">
            <v xml:space="preserve">00021825086010000151; Доходы федерального бюджета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v>
          </cell>
        </row>
        <row r="8988">
          <cell r="A8988" t="str">
            <v xml:space="preserve">00021825086020000150; Доходы бюджетов субъектов Российской Федерации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образований</v>
          </cell>
        </row>
        <row r="8989">
          <cell r="A8989" t="str">
            <v xml:space="preserve">00021825086020000151; Доходы бюджетов субъектов Российской Федерации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образований</v>
          </cell>
        </row>
        <row r="8990">
          <cell r="A8990" t="str">
            <v xml:space="preserve">00021825086050000150; Доходы бюджетов муниципальных районов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поселений</v>
          </cell>
        </row>
        <row r="8991">
          <cell r="A8991" t="str">
            <v xml:space="preserve">00021825086050000151; Доходы бюджетов муниципальных районов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поселений</v>
          </cell>
        </row>
        <row r="8992">
          <cell r="A8992" t="str">
            <v xml:space="preserve">00021825086110000150; Доходы бюджетов городских округов с внутригородским делением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v>
          </cell>
        </row>
        <row r="8993">
          <cell r="A8993" t="str">
            <v xml:space="preserve">00021825086110000151; Доходы бюджетов городских округов с внутригородским делением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v>
          </cell>
        </row>
        <row r="8994">
          <cell r="A8994" t="str">
            <v xml:space="preserve">00021825088010000150; Доходы федерального бюджета от возврата остатков субсидий на поощрение лучших учителей из бюджетов субъектов Российской Федерации</v>
          </cell>
        </row>
        <row r="8995">
          <cell r="A8995" t="str">
            <v xml:space="preserve">00021825088010000151; Доходы федерального бюджета от возврата остатков субсидий на поощрение лучших учителей из бюджетов субъектов Российской Федерации</v>
          </cell>
        </row>
        <row r="8996">
          <cell r="A8996" t="str">
            <v xml:space="preserve">00021825097010000150; Доходы федерального бюджета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субъектов Российской Федерации</v>
          </cell>
        </row>
        <row r="8997">
          <cell r="A8997" t="str">
            <v xml:space="preserve">00021825097010000151; Доходы федерального бюджета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субъектов Российской Федерации</v>
          </cell>
        </row>
        <row r="8998">
          <cell r="A8998" t="str">
            <v xml:space="preserve">00021825097020000150; 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образований</v>
          </cell>
        </row>
        <row r="8999">
          <cell r="A8999" t="str">
            <v xml:space="preserve">00021825097020000151; 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образований</v>
          </cell>
        </row>
        <row r="9000">
          <cell r="A9000" t="str">
            <v xml:space="preserve">00021825097050000150; Доходы бюджетов муниципальных районов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поселений</v>
          </cell>
        </row>
        <row r="9001">
          <cell r="A9001" t="str">
            <v xml:space="preserve">00021825097050000151; Доходы бюджетов муниципальных районов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поселений</v>
          </cell>
        </row>
        <row r="9002">
          <cell r="A9002" t="str">
            <v xml:space="preserve">00021825097110000150; Доходы бюджетов городских округов с внутригородским делением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районов</v>
          </cell>
        </row>
        <row r="9003">
          <cell r="A9003" t="str">
            <v xml:space="preserve">00021825097110000151; Доходы бюджетов городских округов с внутригородским делением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районов</v>
          </cell>
        </row>
        <row r="9004">
          <cell r="A9004" t="str">
            <v xml:space="preserve">00021825098010000150; Доходы федерального бюджета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субъектов Российской Федерации</v>
          </cell>
        </row>
        <row r="9005">
          <cell r="A9005" t="str">
            <v xml:space="preserve">00021825098010000151; Доходы федерального бюджета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субъектов Российской Федерации</v>
          </cell>
        </row>
        <row r="9006">
          <cell r="A9006" t="str">
            <v xml:space="preserve">00021825098020000150; Доходы бюджетов субъектов Российской Федерации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муниципальных образований</v>
          </cell>
        </row>
        <row r="9007">
          <cell r="A9007" t="str">
            <v xml:space="preserve">00021825098020000151; Доходы бюджетов субъектов Российской Федерации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муниципальных образований</v>
          </cell>
        </row>
        <row r="9008">
          <cell r="A9008" t="str">
            <v xml:space="preserve">00021825098050000150; Доходы бюджетов муниципальных районов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поселений</v>
          </cell>
        </row>
        <row r="9009">
          <cell r="A9009" t="str">
            <v xml:space="preserve">00021825098050000151; Доходы бюджетов муниципальных районов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поселений</v>
          </cell>
        </row>
        <row r="9010">
          <cell r="A9010" t="str">
            <v xml:space="preserve">00021825098110000150;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районов</v>
          </cell>
        </row>
        <row r="9011">
          <cell r="A9011" t="str">
            <v xml:space="preserve">00021825098110000151;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районов</v>
          </cell>
        </row>
        <row r="9012">
          <cell r="A9012" t="str">
            <v xml:space="preserve">00021825099010000150; Доходы федерального бюджета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субъектов Российской Федерации</v>
          </cell>
        </row>
        <row r="9013">
          <cell r="A9013" t="str">
            <v xml:space="preserve">00021825099010000151; Доходы федерального бюджета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субъектов Российской Федерации</v>
          </cell>
        </row>
        <row r="9014">
          <cell r="A9014" t="str">
            <v xml:space="preserve">00021825099020000150; Доходы бюджетов субъектов Российской Федерации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муниципальных образований</v>
          </cell>
        </row>
        <row r="9015">
          <cell r="A9015" t="str">
            <v xml:space="preserve">00021825099020000151; Доходы бюджетов субъектов Российской Федерации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муниципальных образований</v>
          </cell>
        </row>
        <row r="9016">
          <cell r="A9016" t="str">
            <v xml:space="preserve">00021825099050000150; Доходы бюджетов муниципальных районов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поселений</v>
          </cell>
        </row>
        <row r="9017">
          <cell r="A9017" t="str">
            <v xml:space="preserve">00021825099050000151; Доходы бюджетов муниципальных районов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поселений</v>
          </cell>
        </row>
        <row r="9018">
          <cell r="A9018" t="str">
            <v xml:space="preserve">00021825099110000150;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районов</v>
          </cell>
        </row>
        <row r="9019">
          <cell r="A9019" t="str">
            <v xml:space="preserve">00021825099110000151;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районов</v>
          </cell>
        </row>
        <row r="9020">
          <cell r="A9020" t="str">
            <v xml:space="preserve">00021825105010000150; Доходы федерального бюджета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субъектов Российской Федерации</v>
          </cell>
        </row>
        <row r="9021">
          <cell r="A9021" t="str">
            <v xml:space="preserve">00021825105010000151; Доходы федерального бюджета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субъектов Российской Федерации</v>
          </cell>
        </row>
        <row r="9022">
          <cell r="A9022" t="str">
            <v xml:space="preserve">00021825105020000150; Доходы бюджетов субъектов Российской Федерации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муниципальных образований</v>
          </cell>
        </row>
        <row r="9023">
          <cell r="A9023" t="str">
            <v xml:space="preserve">00021825105020000151; Доходы бюджетов субъектов Российской Федерации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муниципальных образований</v>
          </cell>
        </row>
        <row r="9024">
          <cell r="A9024" t="str">
            <v xml:space="preserve">00021825105050000150; Доходы бюджетов муниципальных районов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поселений</v>
          </cell>
        </row>
        <row r="9025">
          <cell r="A9025" t="str">
            <v xml:space="preserve">00021825105050000151; Доходы бюджетов муниципальных районов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поселений</v>
          </cell>
        </row>
        <row r="9026">
          <cell r="A9026" t="str">
            <v xml:space="preserve">00021825105110000150;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районов</v>
          </cell>
        </row>
        <row r="9027">
          <cell r="A9027" t="str">
            <v xml:space="preserve">00021825105110000151;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районов</v>
          </cell>
        </row>
        <row r="9028">
          <cell r="A9028" t="str">
            <v xml:space="preserve">00021825110010000150; Доходы федерального бюджета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v>
          </cell>
        </row>
        <row r="9029">
          <cell r="A9029" t="str">
            <v xml:space="preserve">00021825110010000151; Доходы федерального бюджета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v>
          </cell>
        </row>
        <row r="9030">
          <cell r="A9030" t="str">
            <v xml:space="preserve">00021825110020000150; 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v>
          </cell>
        </row>
        <row r="9031">
          <cell r="A9031" t="str">
            <v xml:space="preserve">00021825110020000151; 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v>
          </cell>
        </row>
        <row r="9032">
          <cell r="A9032" t="str">
            <v xml:space="preserve">00021825110050000150; Доходы бюджетов муниципальных районов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поселений</v>
          </cell>
        </row>
        <row r="9033">
          <cell r="A9033" t="str">
            <v xml:space="preserve">00021825110050000151; Доходы бюджетов муниципальных районов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поселений</v>
          </cell>
        </row>
        <row r="9034">
          <cell r="A9034" t="str">
            <v xml:space="preserve">00021825110110000150;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районов</v>
          </cell>
        </row>
        <row r="9035">
          <cell r="A9035" t="str">
            <v xml:space="preserve">00021825110110000151;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районов</v>
          </cell>
        </row>
        <row r="9036">
          <cell r="A9036" t="str">
            <v xml:space="preserve">00021825111010000150; Доходы федерального бюджета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v>
          </cell>
        </row>
        <row r="9037">
          <cell r="A9037" t="str">
            <v xml:space="preserve">00021825111020000150; Доходы бюджетов субъектов Российской Федерации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муниципальных образований</v>
          </cell>
        </row>
        <row r="9038">
          <cell r="A9038" t="str">
            <v xml:space="preserve">00021825111050000150; Доходы бюджетов муниципальных районов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поселений</v>
          </cell>
        </row>
        <row r="9039">
          <cell r="A9039" t="str">
            <v xml:space="preserve">00021825111110000150; Доходы бюджетов городских округов с внутригородским делением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районов</v>
          </cell>
        </row>
        <row r="9040">
          <cell r="A9040" t="str">
            <v xml:space="preserve">00021825112010000150; Доходы федерального бюджета от возврата остатков субсидий на софинансирование капитальных вложений в объекты муниципальной собственности из бюджетов субъектов Российской Федерации</v>
          </cell>
        </row>
        <row r="9041">
          <cell r="A9041" t="str">
            <v xml:space="preserve">00021825112020000150; Доходы бюджетов субъектов Российской Федерации от возврата остатков субсидий на софинансирование капитальных вложений в объекты муниципальной собственности из бюджетов муниципальных образований</v>
          </cell>
        </row>
        <row r="9042">
          <cell r="A9042" t="str">
            <v xml:space="preserve">00021825112050000150; Доходы бюджетов муниципальных районов от возврата остатков субсидий на софинансирование капитальных вложений в объекты муниципальной собственности из бюджетов поселений</v>
          </cell>
        </row>
        <row r="9043">
          <cell r="A9043" t="str">
            <v xml:space="preserve">00021825112110000150; Доходы бюджетов городских округов с внутригородским делением от возврата остатков субсидий на софинансирование капитальных вложений в объекты муниципальной собственности из бюджетов внутригородских районов</v>
          </cell>
        </row>
        <row r="9044">
          <cell r="A9044" t="str">
            <v xml:space="preserve">00021825115010000150; Доходы федерального бюджета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9045">
          <cell r="A9045" t="str">
            <v xml:space="preserve">00021825115010000151; Доходы федерального бюджета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9046">
          <cell r="A9046" t="str">
            <v xml:space="preserve">00021825115020000150; Доходы бюджетов субъектов Российской Федерации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муниципальных образований</v>
          </cell>
        </row>
        <row r="9047">
          <cell r="A9047" t="str">
            <v xml:space="preserve">00021825115020000151; Доходы бюджетов субъектов Российской Федерации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муниципальных образований</v>
          </cell>
        </row>
        <row r="9048">
          <cell r="A9048" t="str">
            <v xml:space="preserve">00021825115050000150; Доходы бюджетов муниципальных районов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поселений</v>
          </cell>
        </row>
        <row r="9049">
          <cell r="A9049" t="str">
            <v xml:space="preserve">00021825115050000151; Доходы бюджетов муниципальных районов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поселений</v>
          </cell>
        </row>
        <row r="9050">
          <cell r="A9050" t="str">
            <v xml:space="preserve">00021825115110000150; Доходы бюджетов городских округов с внутригородским делением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районов</v>
          </cell>
        </row>
        <row r="9051">
          <cell r="A9051" t="str">
            <v xml:space="preserve">00021825115110000151; Доходы бюджетов городских округов с внутригородским делением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районов</v>
          </cell>
        </row>
        <row r="9052">
          <cell r="A9052" t="str">
            <v xml:space="preserve">00021825127010000150; Доходы федерального бюджета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v>
          </cell>
        </row>
        <row r="9053">
          <cell r="A9053" t="str">
            <v xml:space="preserve">00021825127010000151; Доходы федерального бюджета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v>
          </cell>
        </row>
        <row r="9054">
          <cell r="A9054" t="str">
            <v xml:space="preserve">00021825127020000150; Доходы бюджетов субъектов Российской Федерации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муниципальных образований</v>
          </cell>
        </row>
        <row r="9055">
          <cell r="A9055" t="str">
            <v xml:space="preserve">00021825127020000151; Доходы бюджетов субъектов Российской Федерации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муниципальных образований</v>
          </cell>
        </row>
        <row r="9056">
          <cell r="A9056" t="str">
            <v xml:space="preserve">00021825127050000150; Доходы бюджетов муниципальных районов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поселений</v>
          </cell>
        </row>
        <row r="9057">
          <cell r="A9057" t="str">
            <v xml:space="preserve">00021825127050000151; Доходы бюджетов муниципальных районов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поселений</v>
          </cell>
        </row>
        <row r="9058">
          <cell r="A9058" t="str">
            <v xml:space="preserve">00021825127110000150; Доходы бюджетов городских округов с внутригородским делением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районов</v>
          </cell>
        </row>
        <row r="9059">
          <cell r="A9059" t="str">
            <v xml:space="preserve">00021825127110000151; Доходы бюджетов городских округов с внутригородским делением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внутригододских районов</v>
          </cell>
        </row>
        <row r="9060">
          <cell r="A9060" t="str">
            <v xml:space="preserve">00021825131010000150; Доходы федерального бюджета от возврата остатков субсидий на приобретение специализированной лесопожарной техники и оборудования из бюджетов субъектов Российской Федерации</v>
          </cell>
        </row>
        <row r="9061">
          <cell r="A9061" t="str">
            <v xml:space="preserve">00021825131010000151; Доходы федерального бюджета от возврата остатков субсидий на приобретение специализированной лесопожарной техники и оборудования из бюджетов субъектов Российской Федерации</v>
          </cell>
        </row>
        <row r="9062">
          <cell r="A9062" t="str">
            <v xml:space="preserve">00021825188010000150; Доходы федерального бюджета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субъектов Российской Федерации</v>
          </cell>
        </row>
        <row r="9063">
          <cell r="A9063" t="str">
            <v xml:space="preserve">00021825188010000151; Доходы федерального бюджета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субъектов Российской Федерации</v>
          </cell>
        </row>
        <row r="9064">
          <cell r="A9064" t="str">
            <v xml:space="preserve">00021825188020000150; Доходы бюджетов субъектов Российской Федерации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муниципальных образований</v>
          </cell>
        </row>
        <row r="9065">
          <cell r="A9065" t="str">
            <v xml:space="preserve">00021825188020000151; Доходы бюджетов субъектов Российской Федерации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муниципальных образований</v>
          </cell>
        </row>
        <row r="9066">
          <cell r="A9066" t="str">
            <v xml:space="preserve">00021825188050000150; Доходы бюджетов муниципальных районов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поселений</v>
          </cell>
        </row>
        <row r="9067">
          <cell r="A9067" t="str">
            <v xml:space="preserve">00021825188050000151; Доходы бюджетов муниципальных районов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поселений</v>
          </cell>
        </row>
        <row r="9068">
          <cell r="A9068" t="str">
            <v xml:space="preserve">00021825188110000150;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районов</v>
          </cell>
        </row>
        <row r="9069">
          <cell r="A9069" t="str">
            <v xml:space="preserve">00021825188110000151;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районов</v>
          </cell>
        </row>
        <row r="9070">
          <cell r="A9070" t="str">
            <v xml:space="preserve">00021825195010000150;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9071">
          <cell r="A9071" t="str">
            <v xml:space="preserve">00021825195010000151;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9072">
          <cell r="A9072" t="str">
            <v xml:space="preserve">00021825195020000150;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муниципальных образований</v>
          </cell>
        </row>
        <row r="9073">
          <cell r="A9073" t="str">
            <v xml:space="preserve">00021825195020000151;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муниципальных образований</v>
          </cell>
        </row>
        <row r="9074">
          <cell r="A9074" t="str">
            <v xml:space="preserve">00021825195050000150;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поселений</v>
          </cell>
        </row>
        <row r="9075">
          <cell r="A9075" t="str">
            <v xml:space="preserve">00021825195050000151;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поселений</v>
          </cell>
        </row>
        <row r="9076">
          <cell r="A9076" t="str">
            <v xml:space="preserve">00021825195110000150; 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районов</v>
          </cell>
        </row>
        <row r="9077">
          <cell r="A9077" t="str">
            <v xml:space="preserve">00021825195110000151; 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районов</v>
          </cell>
        </row>
        <row r="9078">
          <cell r="A9078" t="str">
            <v xml:space="preserve">00021825214010000150; Доходы федерального бюджета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v>
          </cell>
        </row>
        <row r="9079">
          <cell r="A9079" t="str">
            <v xml:space="preserve">00021825214010000151; Доходы федерального бюджета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v>
          </cell>
        </row>
        <row r="9080">
          <cell r="A9080" t="str">
            <v xml:space="preserve">00021825214020000150; Доходы бюджетов субъектов Российской Федерации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муниципальных образований</v>
          </cell>
        </row>
        <row r="9081">
          <cell r="A9081" t="str">
            <v xml:space="preserve">00021825214020000151; Доходы бюджетов субъектов Российской Федерации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муниципальных образований</v>
          </cell>
        </row>
        <row r="9082">
          <cell r="A9082" t="str">
            <v xml:space="preserve">00021825214050000150; Доходы бюджетов муниципальных районов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поселений</v>
          </cell>
        </row>
        <row r="9083">
          <cell r="A9083" t="str">
            <v xml:space="preserve">00021825214050000151; Доходы бюджетов муниципальных районов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поселений</v>
          </cell>
        </row>
        <row r="9084">
          <cell r="A9084" t="str">
            <v xml:space="preserve">00021825214110000150; Доходы бюджетов городских округов с внутригородским делением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районов</v>
          </cell>
        </row>
        <row r="9085">
          <cell r="A9085" t="str">
            <v xml:space="preserve">00021825214110000151; Доходы бюджетов городских округов с внутригородским делением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районов</v>
          </cell>
        </row>
        <row r="9086">
          <cell r="A9086" t="str">
            <v xml:space="preserve">00021825215010000150; Доходы федерального бюджета от возврата остатков субсидий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9087">
          <cell r="A9087" t="str">
            <v xml:space="preserve">00021825215010000151; Доходы федерального бюджета от возврата остатков субсидий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9088">
          <cell r="A9088" t="str">
            <v xml:space="preserve">00021825218010000150; Доходы федерального бюджета от возврата остатков субсидий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 из бюджетов субъектов Российской Федерации</v>
          </cell>
        </row>
        <row r="9089">
          <cell r="A9089" t="str">
            <v xml:space="preserve">00021825218010000151; Доходы федерального бюджета от возврата остатков субсидий на компенсацию расходов энергосбытовой организации, осуществляющей покупку электрической энергии из энергосистем иностранных государств и у производителей, функционирующих на территориях республики Крым и города федерального значения Севастополя, из бюджетов субъектов Российской Федерации</v>
          </cell>
        </row>
        <row r="9090">
          <cell r="A9090" t="str">
            <v xml:space="preserve">00021825236010000150; Доходы федерального бюджета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субъектов Российской Федерации</v>
          </cell>
        </row>
        <row r="9091">
          <cell r="A9091" t="str">
            <v xml:space="preserve">00021825236010000151; Доходы федерального бюджета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субъектов Российской Федерации</v>
          </cell>
        </row>
        <row r="9092">
          <cell r="A9092" t="str">
            <v xml:space="preserve">00021825236020000150; Доходы бюджетов субъектов Российской Федерации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муниципальных образований</v>
          </cell>
        </row>
        <row r="9093">
          <cell r="A9093" t="str">
            <v xml:space="preserve">00021825236020000151; Доходы бюджетов субъектов Российской Федерации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муниципальных образований</v>
          </cell>
        </row>
        <row r="9094">
          <cell r="A9094" t="str">
            <v xml:space="preserve">00021825236050000150; Доходы бюджетов муниципальных районов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поселений</v>
          </cell>
        </row>
        <row r="9095">
          <cell r="A9095" t="str">
            <v xml:space="preserve">00021825236050000151; Доходы бюджетов муниципальных районов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поселений</v>
          </cell>
        </row>
        <row r="9096">
          <cell r="A9096" t="str">
            <v xml:space="preserve">00021825236110000150;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районов</v>
          </cell>
        </row>
        <row r="9097">
          <cell r="A9097" t="str">
            <v xml:space="preserve">00021825236110000151;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районов</v>
          </cell>
        </row>
        <row r="9098">
          <cell r="A9098" t="str">
            <v xml:space="preserve">00021825237010000150; Доходы федерального бюджета от возврата остатков субсидий бюджетам Республики Крым и города федерального значения Севастополя на реализацию мероприятий региональных программ модернизации здравоохранения из бюджетов субъектов Российской Федерации</v>
          </cell>
        </row>
        <row r="9099">
          <cell r="A9099" t="str">
            <v xml:space="preserve">00021825237010000151; Доходы федерального бюджета от возврата остатков субсидий бюджетам Республики Крым и города федерального значения Севастополя на реализацию мероприятий региональных программ модернизации здравоохранения из бюджетов субъектов Российской Федерации</v>
          </cell>
        </row>
        <row r="9100">
          <cell r="A9100" t="str">
            <v xml:space="preserve">00021825238010000150; Доходы федерального бюджета от возврата остатков субсидий на софинансирование региональных программ повышения мобильности трудовых ресурсов из бюджетов субъектов Российской Федерации</v>
          </cell>
        </row>
        <row r="9101">
          <cell r="A9101" t="str">
            <v xml:space="preserve">00021825238010000151; Доходы федерального бюджета от возврата остатков субсидий на софинансирование региональных программ повышения мобильности трудовых ресурсов из бюджетов субъектов Российской Федерации</v>
          </cell>
        </row>
        <row r="9102">
          <cell r="A9102" t="str">
            <v xml:space="preserve">00021825382010000150; Доходы федерального бюджета от возврата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v>
          </cell>
        </row>
        <row r="9103">
          <cell r="A9103" t="str">
            <v xml:space="preserve">00021825382010000151; Доходы федерального бюджета от возврата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v>
          </cell>
        </row>
        <row r="9104">
          <cell r="A9104" t="str">
            <v xml:space="preserve">00021825396010000150; Доходы федерального бюджета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из бюджетов субъектов Российской Федерации</v>
          </cell>
        </row>
        <row r="9105">
          <cell r="A9105" t="str">
            <v xml:space="preserve">00021825396010000151; Доходы федерального бюджета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из бюджетов субъектов Российской Федерации</v>
          </cell>
        </row>
        <row r="9106">
          <cell r="A9106" t="str">
            <v xml:space="preserve">00021825397010000150; Доходы федерального бюджета от возврата остатков субсидий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из бюджетов субъектов Российской Федерации</v>
          </cell>
        </row>
        <row r="9107">
          <cell r="A9107" t="str">
            <v xml:space="preserve">00021825397010000151; Доходы федерального бюджета от возврата остатков субсидий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из бюджетов субъектов Российской Федерации</v>
          </cell>
        </row>
        <row r="9108">
          <cell r="A9108" t="str">
            <v xml:space="preserve">00021825402010000150; Доходы федерального бюджета от возврата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v>
          </cell>
        </row>
        <row r="9109">
          <cell r="A9109" t="str">
            <v xml:space="preserve">00021825415010000150; Доходы федерального бюджета от возврата остатков субсидий на реализацию в Республике Крым и городе федерального значения Севастополе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v>
          </cell>
        </row>
        <row r="9110">
          <cell r="A9110" t="str">
            <v xml:space="preserve">00021825415010000151; Доходы федерального бюджета от возврата остатков субсидий на реализацию в Республике Крым и городе федерального значения Севастополе мероприятий федеральной целевой программы "Развитие единой государственной системы регистрации прав и кадастрового учета недвижимости (2014 - 2019 годы)" из бюджетов субъектов Российской Федерации</v>
          </cell>
        </row>
        <row r="9111">
          <cell r="A9111" t="str">
            <v xml:space="preserve">00021825415020000150; Доходы бюджетов субъектов Российской Федерации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образований</v>
          </cell>
        </row>
        <row r="9112">
          <cell r="A9112" t="str">
            <v xml:space="preserve">00021825415020000151; Доходы бюджетов субъектов Российской Федерации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из бюджетов муниципальных образований</v>
          </cell>
        </row>
        <row r="9113">
          <cell r="A9113" t="str">
            <v xml:space="preserve">00021825415050000150; Доходы бюджетов муниципальных районов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поселений</v>
          </cell>
        </row>
        <row r="9114">
          <cell r="A9114" t="str">
            <v xml:space="preserve">00021825415050000151; Доходы бюджетов муниципальных районов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(2014 - 2019 годы)" из бюджетов поселений</v>
          </cell>
        </row>
        <row r="9115">
          <cell r="A9115" t="str">
            <v xml:space="preserve">00021825416010000150; Доходы федерального бюджета от возврата остатков субсидий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из бюджетов субъектов Российской Федерации</v>
          </cell>
        </row>
        <row r="9116">
          <cell r="A9116" t="str">
            <v xml:space="preserve">00021825416010000151; Доходы федерального бюджета от возврата остатков субсидий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из бюджетов субъектов Российской Федерации</v>
          </cell>
        </row>
        <row r="9117">
          <cell r="A9117" t="str">
            <v xml:space="preserve">00021825417010000150; Доходы федерального бюджета от возврата остатков субсидий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из бюджетов субъектов Российской Федерации</v>
          </cell>
        </row>
        <row r="9118">
          <cell r="A9118" t="str">
            <v xml:space="preserve">00021825417010000151; Доходы федерального бюджета от возврата остатков субсидий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из бюджетов субъектов Российской Федерации</v>
          </cell>
        </row>
        <row r="9119">
          <cell r="A9119" t="str">
            <v xml:space="preserve">00021825419010000150; Доходы федерального бюджета от возврата остатков субсидий на реализацию мероприятий федеральной целевой программы "Развитие Республики Карелия на период до 2020 года" из бюджетов субъектов Российской Федерации</v>
          </cell>
        </row>
        <row r="9120">
          <cell r="A9120" t="str">
            <v xml:space="preserve">00021825419010000151; Доходы федерального бюджета от возврата остатков субсидий на реализацию мероприятий федеральной целевой программы "Развитие Республики Карелия на период до 2020 года" из бюджетов субъектов Российской Федерации</v>
          </cell>
        </row>
        <row r="9121">
          <cell r="A9121" t="str">
            <v xml:space="preserve">00021825419020000150; Доходы бюджетов субъектов Российской Федерации от возврата остатков субсидий на реализацию мероприятий федеральной целевой программы "Развитие Республики Карелия на период до 2020 года" из бюджетов муниципальных образований</v>
          </cell>
        </row>
        <row r="9122">
          <cell r="A9122" t="str">
            <v xml:space="preserve">00021825419020000151; Доходы бюджетов субъектов Российской Федерации от возврата остатков субсидий на реализацию мероприятий федеральной целевой программы "Развитие Республики Карелия на период до 2020 года" из бюджетов муниципальных образований</v>
          </cell>
        </row>
        <row r="9123">
          <cell r="A9123" t="str">
            <v xml:space="preserve">00021825419050000150; Доходы бюджетов муниципальных районов от возврата остатков субсидий на реализацию мероприятий федеральной целевой программы "Развитие Республики Карелия на период до 2020 года" из бюджетов поселений</v>
          </cell>
        </row>
        <row r="9124">
          <cell r="A9124" t="str">
            <v xml:space="preserve">00021825419050000151; Доходы бюджетов муниципальных районов от возврата остатков субсидий на реализацию мероприятий федеральной целевой программы "Развитие Республики Карелия на период до 2020 года" из бюджетов поселений</v>
          </cell>
        </row>
        <row r="9125">
          <cell r="A9125" t="str">
            <v xml:space="preserve">00021825419110000150;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районов</v>
          </cell>
        </row>
        <row r="9126">
          <cell r="A9126" t="str">
            <v xml:space="preserve">00021825419110000151; 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районов</v>
          </cell>
        </row>
        <row r="9127">
          <cell r="A9127" t="str">
            <v xml:space="preserve">00021825436010000150; Доходы федерального бюджета от возврата остатков субсидий на поддержку производства и реализации тонкорунной и полутонкорунной шерсти из бюджетов субъектов Российской Федерации</v>
          </cell>
        </row>
        <row r="9128">
          <cell r="A9128" t="str">
            <v xml:space="preserve">00021825436010000151; Доходы федерального бюджета от возврата остатков субсидий на поддержку производства и реализации тонкорунной и полутонкорунной шерсти из бюджетов субъектов Российской Федерации</v>
          </cell>
        </row>
        <row r="9129">
          <cell r="A9129" t="str">
            <v xml:space="preserve">00021825436020000150; Доходы бюджетов субъектов Российской Федерации от возврата остатков субсидий на поддержку производства и реализации тонкорунной и полутонкорунной шерсти из бюджетов муниципальных образований</v>
          </cell>
        </row>
        <row r="9130">
          <cell r="A9130" t="str">
            <v xml:space="preserve">00021825436020000151; Доходы бюджетов субъектов Российской Федерации от возврата остатков субсидий на поддержку производства и реализации тонкорунной и полутонкорунной шерсти из бюджетов муниципальных образований</v>
          </cell>
        </row>
        <row r="9131">
          <cell r="A9131" t="str">
            <v xml:space="preserve">00021825436050000150; Доходы бюджетов муниципальных районов от возврата остатков субсидий на поддержку производства и реализации тонкорунной и полутонкорунной шерсти из бюджетов поселений</v>
          </cell>
        </row>
        <row r="9132">
          <cell r="A9132" t="str">
            <v xml:space="preserve">00021825436050000151; Доходы бюджетов муниципальных районов от возврата остатков субсидий на поддержку производства и реализации тонкорунной и полутонкорунной шерсти из бюджетов поселений</v>
          </cell>
        </row>
        <row r="9133">
          <cell r="A9133" t="str">
            <v xml:space="preserve">00021825436110000150; Доходы бюджетов городских округов с внутригородским делением от возврата остатков субсидий на поддержку производства и реализации тонкорунной и полутонкорунной шерсти из бюджетов внутригородских районов</v>
          </cell>
        </row>
        <row r="9134">
          <cell r="A9134" t="str">
            <v xml:space="preserve">00021825436110000151; Доходы бюджетов городских округов с внутригородским делением от возврата остатков субсидий на поддержку производства и реализации тонкорунной и полутонкорунной шерсти из бюджетов внутригородских районов</v>
          </cell>
        </row>
        <row r="9135">
          <cell r="A9135" t="str">
            <v xml:space="preserve">00021825437010000150; Доходы федерального бюджета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субъектов Российской Федерации</v>
          </cell>
        </row>
        <row r="9136">
          <cell r="A9136" t="str">
            <v xml:space="preserve">00021825437010000151; Доходы федерального бюджета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субъектов Российской Федерации</v>
          </cell>
        </row>
        <row r="9137">
          <cell r="A9137" t="str">
            <v xml:space="preserve">00021825437020000150;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муниципальных образований</v>
          </cell>
        </row>
        <row r="9138">
          <cell r="A9138" t="str">
            <v xml:space="preserve">00021825437020000151;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муниципальных образований</v>
          </cell>
        </row>
        <row r="9139">
          <cell r="A9139" t="str">
            <v xml:space="preserve">00021825437050000150;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поселений</v>
          </cell>
        </row>
        <row r="9140">
          <cell r="A9140" t="str">
            <v xml:space="preserve">00021825437050000151;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поселений</v>
          </cell>
        </row>
        <row r="9141">
          <cell r="A9141" t="str">
            <v xml:space="preserve">00021825437110000150;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районов</v>
          </cell>
        </row>
        <row r="9142">
          <cell r="A9142" t="str">
            <v xml:space="preserve">00021825437110000151;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районов</v>
          </cell>
        </row>
        <row r="9143">
          <cell r="A9143" t="str">
            <v xml:space="preserve">00021825438010000150; Доходы федерального бюджета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субъектов Российской Федерации</v>
          </cell>
        </row>
        <row r="9144">
          <cell r="A9144" t="str">
            <v xml:space="preserve">00021825438010000151; Доходы федерального бюджета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субъектов Российской Федерации</v>
          </cell>
        </row>
        <row r="9145">
          <cell r="A9145" t="str">
            <v xml:space="preserve">00021825438020000150; Доходы бюджетов субъектов Российской Федерации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муниципальных образований</v>
          </cell>
        </row>
        <row r="9146">
          <cell r="A9146" t="str">
            <v xml:space="preserve">00021825438020000151; Доходы бюджетов субъектов Российской Федерации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муниципальных образований</v>
          </cell>
        </row>
        <row r="9147">
          <cell r="A9147" t="str">
            <v xml:space="preserve">00021825438050000150; Доходы бюджетов муниципальных районов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поселений</v>
          </cell>
        </row>
        <row r="9148">
          <cell r="A9148" t="str">
            <v xml:space="preserve">00021825438050000151; Доходы бюджетов муниципальных районов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поселений</v>
          </cell>
        </row>
        <row r="9149">
          <cell r="A9149" t="str">
            <v xml:space="preserve">00021825438110000150; Доходы бюджетов городских округов с внутригородским делением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районов</v>
          </cell>
        </row>
        <row r="9150">
          <cell r="A9150" t="str">
            <v xml:space="preserve">00021825438110000151; Доходы бюджетов городских округов с внутригородским делением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районов</v>
          </cell>
        </row>
        <row r="9151">
          <cell r="A9151" t="str">
            <v xml:space="preserve">00021825439010000150; Доходы федерального бюджета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v>
          </cell>
        </row>
        <row r="9152">
          <cell r="A9152" t="str">
            <v xml:space="preserve">00021825439010000151; Доходы федерального бюджета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v>
          </cell>
        </row>
        <row r="9153">
          <cell r="A9153" t="str">
            <v xml:space="preserve">00021825439020000150; Доходы бюджетов субъектов Российской Федерации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муниципальных образований</v>
          </cell>
        </row>
        <row r="9154">
          <cell r="A9154" t="str">
            <v xml:space="preserve">00021825439020000151; Доходы бюджетов субъектов Российской Федерации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муниципальных образований</v>
          </cell>
        </row>
        <row r="9155">
          <cell r="A9155" t="str">
            <v xml:space="preserve">00021825439050000150; Доходы бюджетов муниципальных районов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поселений</v>
          </cell>
        </row>
        <row r="9156">
          <cell r="A9156" t="str">
            <v xml:space="preserve">00021825439050000151; Доходы бюджетов муниципальных районов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поселений</v>
          </cell>
        </row>
        <row r="9157">
          <cell r="A9157" t="str">
            <v xml:space="preserve">00021825439110000150; Доходы бюджетов городских округов с внутригородским делением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районов</v>
          </cell>
        </row>
        <row r="9158">
          <cell r="A9158" t="str">
            <v xml:space="preserve">00021825439110000151; Доходы бюджетов городских округов с внутригородским делением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районов</v>
          </cell>
        </row>
        <row r="9159">
          <cell r="A9159" t="str">
            <v xml:space="preserve">00021825440010000150; Доходы федерального бюджета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субъектов Российской Федерации</v>
          </cell>
        </row>
        <row r="9160">
          <cell r="A9160" t="str">
            <v xml:space="preserve">00021825440010000151; Доходы федерального бюджета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субъектов Российской Федерации</v>
          </cell>
        </row>
        <row r="9161">
          <cell r="A9161" t="str">
            <v xml:space="preserve">00021825440020000150;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муниципальных образований</v>
          </cell>
        </row>
        <row r="9162">
          <cell r="A9162" t="str">
            <v xml:space="preserve">00021825440020000151;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муниципальных образований</v>
          </cell>
        </row>
        <row r="9163">
          <cell r="A9163" t="str">
            <v xml:space="preserve">00021825440050000150;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поселений</v>
          </cell>
        </row>
        <row r="9164">
          <cell r="A9164" t="str">
            <v xml:space="preserve">00021825440050000151;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поселений</v>
          </cell>
        </row>
        <row r="9165">
          <cell r="A9165" t="str">
            <v xml:space="preserve">00021825440110000150;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районов</v>
          </cell>
        </row>
        <row r="9166">
          <cell r="A9166" t="str">
            <v xml:space="preserve">00021825440110000151;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районов</v>
          </cell>
        </row>
        <row r="9167">
          <cell r="A9167" t="str">
            <v xml:space="preserve">00021825441010000150; Доходы федерального бюджета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субъектов Российской Федерации</v>
          </cell>
        </row>
        <row r="9168">
          <cell r="A9168" t="str">
            <v xml:space="preserve">00021825441010000151; Доходы федерального бюджета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субъектов Российской Федерации</v>
          </cell>
        </row>
        <row r="9169">
          <cell r="A9169" t="str">
            <v xml:space="preserve">00021825441020000150;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муниципальных образований</v>
          </cell>
        </row>
        <row r="9170">
          <cell r="A9170" t="str">
            <v xml:space="preserve">00021825441020000151;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муниципальных образований</v>
          </cell>
        </row>
        <row r="9171">
          <cell r="A9171" t="str">
            <v xml:space="preserve">00021825441050000150;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поселений</v>
          </cell>
        </row>
        <row r="9172">
          <cell r="A9172" t="str">
            <v xml:space="preserve">00021825441050000151;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поселений</v>
          </cell>
        </row>
        <row r="9173">
          <cell r="A9173" t="str">
            <v xml:space="preserve">00021825441110000150;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районов</v>
          </cell>
        </row>
        <row r="9174">
          <cell r="A9174" t="str">
            <v xml:space="preserve">00021825441110000151;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районов</v>
          </cell>
        </row>
        <row r="9175">
          <cell r="A9175" t="str">
            <v xml:space="preserve">00021825442010000150; Доходы федерального бюджета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субъектов Российской Федерации</v>
          </cell>
        </row>
        <row r="9176">
          <cell r="A9176" t="str">
            <v xml:space="preserve">00021825442010000151; Доходы федерального бюджета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субъектов Российской Федерации</v>
          </cell>
        </row>
        <row r="9177">
          <cell r="A9177" t="str">
            <v xml:space="preserve">00021825442020000150;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муниципальных образований</v>
          </cell>
        </row>
        <row r="9178">
          <cell r="A9178" t="str">
            <v xml:space="preserve">00021825442020000151;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муниципальных образований</v>
          </cell>
        </row>
        <row r="9179">
          <cell r="A9179" t="str">
            <v xml:space="preserve">00021825442050000150;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поселений</v>
          </cell>
        </row>
        <row r="9180">
          <cell r="A9180" t="str">
            <v xml:space="preserve">00021825442050000151;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поселений</v>
          </cell>
        </row>
        <row r="9181">
          <cell r="A9181" t="str">
            <v xml:space="preserve">00021825442110000150;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районов</v>
          </cell>
        </row>
        <row r="9182">
          <cell r="A9182" t="str">
            <v xml:space="preserve">00021825442110000151;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районов</v>
          </cell>
        </row>
        <row r="9183">
          <cell r="A9183" t="str">
            <v xml:space="preserve">00021825443010000150; Доходы федерального бюджета от возврата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v>
          </cell>
        </row>
        <row r="9184">
          <cell r="A9184" t="str">
            <v xml:space="preserve">00021825443010000151; Доходы федерального бюджета от возврата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v>
          </cell>
        </row>
        <row r="9185">
          <cell r="A9185" t="str">
            <v xml:space="preserve">00021825443020000150;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молочного скотоводства из бюджетов муниципальных образований</v>
          </cell>
        </row>
        <row r="9186">
          <cell r="A9186" t="str">
            <v xml:space="preserve">00021825443020000151;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молочного скотоводства из бюджетов муниципальных образований</v>
          </cell>
        </row>
        <row r="9187">
          <cell r="A9187" t="str">
            <v xml:space="preserve">00021825443050000150; 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молочного скотоводства из бюджетов поселений</v>
          </cell>
        </row>
        <row r="9188">
          <cell r="A9188" t="str">
            <v xml:space="preserve">00021825443050000151; 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молочного скотоводства из бюджетов поселений</v>
          </cell>
        </row>
        <row r="9189">
          <cell r="A9189" t="str">
            <v xml:space="preserve">00021825443110000150;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районов</v>
          </cell>
        </row>
        <row r="9190">
          <cell r="A9190" t="str">
            <v xml:space="preserve">00021825443110000151;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районов</v>
          </cell>
        </row>
        <row r="9191">
          <cell r="A9191" t="str">
            <v xml:space="preserve">00021825444010000150; Доходы федерального бюджета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v>
          </cell>
        </row>
        <row r="9192">
          <cell r="A9192" t="str">
            <v xml:space="preserve">00021825444010000151; Доходы федерального бюджета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v>
          </cell>
        </row>
        <row r="9193">
          <cell r="A9193" t="str">
            <v xml:space="preserve">00021825444020000150; 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муниципальных образований</v>
          </cell>
        </row>
        <row r="9194">
          <cell r="A9194" t="str">
            <v xml:space="preserve">00021825444020000151; 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муниципальных образований</v>
          </cell>
        </row>
        <row r="9195">
          <cell r="A9195" t="str">
            <v xml:space="preserve">00021825444050000150; Доходы бюджетов муниципальных районов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поселений</v>
          </cell>
        </row>
        <row r="9196">
          <cell r="A9196" t="str">
            <v xml:space="preserve">00021825444050000151; Доходы бюджетов муниципальных районов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поселений</v>
          </cell>
        </row>
        <row r="9197">
          <cell r="A9197" t="str">
            <v xml:space="preserve">00021825444110000150; 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районов</v>
          </cell>
        </row>
        <row r="9198">
          <cell r="A9198" t="str">
            <v xml:space="preserve">00021825444110000151; 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районов</v>
          </cell>
        </row>
        <row r="9199">
          <cell r="A9199" t="str">
            <v xml:space="preserve">00021825445010000150; Доходы федерального бюджета от возврата остатков субсидий на государственную поддержку молодежного предпринимательства из бюджетов субъектов Российской Федерации</v>
          </cell>
        </row>
        <row r="9200">
          <cell r="A9200" t="str">
            <v xml:space="preserve">00021825445010000151; Доходы федерального бюджета от возврата остатков субсидий на государственную поддержку молодежного предпринимательства из бюджетов субъектов Российской Федерации</v>
          </cell>
        </row>
        <row r="9201">
          <cell r="A9201" t="str">
            <v xml:space="preserve">00021825446010000150; Доходы федерального бюджета от возврата остатков субсидий на поддержку племенного крупного рогатого скота молочного направления из бюджетов субъектов Российской Федерации</v>
          </cell>
        </row>
        <row r="9202">
          <cell r="A9202" t="str">
            <v xml:space="preserve">00021825446010000151; Доходы федерального бюджета от возврата остатков субсидий на поддержку племенного крупного рогатого скота молочного направления из бюджетов субъектов Российской Федерации</v>
          </cell>
        </row>
        <row r="9203">
          <cell r="A9203" t="str">
            <v xml:space="preserve">00021825446020000150; Доходы бюджетов субъектов Российской Федерации от возврата остатков субсидий на поддержку племенного крупного рогатого скота молочного направления из бюджетов муниципальных образований</v>
          </cell>
        </row>
        <row r="9204">
          <cell r="A9204" t="str">
            <v xml:space="preserve">00021825446020000151; Доходы бюджетов субъектов Российской Федерации от возврата остатков субсидий на поддержку племенного крупного рогатого скота молочного направления из бюджетов муниципальных образований</v>
          </cell>
        </row>
        <row r="9205">
          <cell r="A9205" t="str">
            <v xml:space="preserve">00021825446050000150; Доходы бюджетов муниципальных районов от возврата остатков субсидий на поддержку племенного крупного рогатого скота молочного направления из бюджетов поселений</v>
          </cell>
        </row>
        <row r="9206">
          <cell r="A9206" t="str">
            <v xml:space="preserve">00021825446050000151; Доходы бюджетов муниципальных районов от возврата остатков субсидий на поддержку племенного крупного рогатого скота молочного направления из бюджетов поселений</v>
          </cell>
        </row>
        <row r="9207">
          <cell r="A9207" t="str">
            <v xml:space="preserve">00021825446110000150; Доходы бюджетов городских округов с внутригородским делением от возврата остатков субсидий на поддержку племенного крупного рогатого скота молочного направления из бюджетов внутригородских районов</v>
          </cell>
        </row>
        <row r="9208">
          <cell r="A9208" t="str">
            <v xml:space="preserve">00021825446110000151; Доходы бюджетов городских округов с внутригородским делением от возврата остатков субсидий на поддержку племенного крупного рогатого скота молочного направления из бюджетов внутригородских районов</v>
          </cell>
        </row>
        <row r="9209">
          <cell r="A9209" t="str">
            <v xml:space="preserve">00021825447010000150; Доходы федерального бюджета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субъектов Российской Федерации</v>
          </cell>
        </row>
        <row r="9210">
          <cell r="A9210" t="str">
            <v xml:space="preserve">00021825447010000151; Доходы федерального бюджета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субъектов Российской Федерации</v>
          </cell>
        </row>
        <row r="9211">
          <cell r="A9211" t="str">
            <v xml:space="preserve">00021825447020000150;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муниципальных образований</v>
          </cell>
        </row>
        <row r="9212">
          <cell r="A9212" t="str">
            <v xml:space="preserve">00021825447020000151;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муниципальных образований</v>
          </cell>
        </row>
        <row r="9213">
          <cell r="A9213" t="str">
            <v xml:space="preserve">00021825447050000150;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поселений</v>
          </cell>
        </row>
        <row r="9214">
          <cell r="A9214" t="str">
            <v xml:space="preserve">00021825447050000151;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поселений</v>
          </cell>
        </row>
        <row r="9215">
          <cell r="A9215" t="str">
            <v xml:space="preserve">00021825447110000150;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районов</v>
          </cell>
        </row>
        <row r="9216">
          <cell r="A9216" t="str">
            <v xml:space="preserve">00021825447110000151;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районов</v>
          </cell>
        </row>
        <row r="9217">
          <cell r="A9217" t="str">
            <v xml:space="preserve">00021825448010000150; Доходы федерального бюджета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субъектов Российской Федерации</v>
          </cell>
        </row>
        <row r="9218">
          <cell r="A9218" t="str">
            <v xml:space="preserve">00021825448010000151; Доходы федерального бюджета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субъектов Российской Федерации</v>
          </cell>
        </row>
        <row r="9219">
          <cell r="A9219" t="str">
            <v xml:space="preserve">00021825448020000150;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муниципальных образований</v>
          </cell>
        </row>
        <row r="9220">
          <cell r="A9220" t="str">
            <v xml:space="preserve">00021825448020000151;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муниципальных образований</v>
          </cell>
        </row>
        <row r="9221">
          <cell r="A9221" t="str">
            <v xml:space="preserve">00021825448050000150; 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поселений</v>
          </cell>
        </row>
        <row r="9222">
          <cell r="A9222" t="str">
            <v xml:space="preserve">00021825448050000151; 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поселений</v>
          </cell>
        </row>
        <row r="9223">
          <cell r="A9223" t="str">
            <v xml:space="preserve">00021825448110000150;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районов</v>
          </cell>
        </row>
        <row r="9224">
          <cell r="A9224" t="str">
            <v xml:space="preserve">00021825448110000151;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районов</v>
          </cell>
        </row>
        <row r="9225">
          <cell r="A9225" t="str">
            <v xml:space="preserve">00021825450010000150; Доходы федерального бюджета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субъектов Российской Федерации</v>
          </cell>
        </row>
        <row r="9226">
          <cell r="A9226" t="str">
            <v xml:space="preserve">00021825450010000151; Доходы федерального бюджета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субъектов Российской Федерации</v>
          </cell>
        </row>
        <row r="9227">
          <cell r="A9227" t="str">
            <v xml:space="preserve">00021825450020000150;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муниципальных образований</v>
          </cell>
        </row>
        <row r="9228">
          <cell r="A9228" t="str">
            <v xml:space="preserve">00021825450020000151; 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муниципальных образований</v>
          </cell>
        </row>
        <row r="9229">
          <cell r="A9229" t="str">
            <v xml:space="preserve">00021825450050000150; Доходы бюджетов муниципальных районов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поселений</v>
          </cell>
        </row>
        <row r="9230">
          <cell r="A9230" t="str">
            <v xml:space="preserve">00021825450050000151; Доходы бюджетов муниципальных районов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поселений</v>
          </cell>
        </row>
        <row r="9231">
          <cell r="A9231" t="str">
            <v xml:space="preserve">00021825450110000150;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районов</v>
          </cell>
        </row>
        <row r="9232">
          <cell r="A9232" t="str">
            <v xml:space="preserve">00021825450110000151; 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районов</v>
          </cell>
        </row>
        <row r="9233">
          <cell r="A9233" t="str">
            <v xml:space="preserve">00021825451010000150; Доходы федерального бюджета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субъектов Российской Федерации</v>
          </cell>
        </row>
        <row r="9234">
          <cell r="A9234" t="str">
            <v xml:space="preserve">00021825451010000151; Доходы федерального бюджета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субъектов Российской Федерации</v>
          </cell>
        </row>
        <row r="9235">
          <cell r="A9235" t="str">
            <v xml:space="preserve">00021825451020000150; 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муниципальных образований</v>
          </cell>
        </row>
        <row r="9236">
          <cell r="A9236" t="str">
            <v xml:space="preserve">00021825451020000151; 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муниципальных образований</v>
          </cell>
        </row>
        <row r="9237">
          <cell r="A9237" t="str">
            <v xml:space="preserve">00021825451050000150; Доходы бюджетов муниципальных районов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поселений</v>
          </cell>
        </row>
        <row r="9238">
          <cell r="A9238" t="str">
            <v xml:space="preserve">00021825451050000151; Доходы бюджетов муниципальных районов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поселений</v>
          </cell>
        </row>
        <row r="9239">
          <cell r="A9239" t="str">
            <v xml:space="preserve">00021825451110000150; 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районов</v>
          </cell>
        </row>
        <row r="9240">
          <cell r="A9240" t="str">
            <v xml:space="preserve">00021825451110000151; 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районов</v>
          </cell>
        </row>
        <row r="9241">
          <cell r="A9241" t="str">
            <v xml:space="preserve">00021825452010000150; Доходы федерального бюджета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субъектов Российской Федерации</v>
          </cell>
        </row>
        <row r="9242">
          <cell r="A9242" t="str">
            <v xml:space="preserve">00021825452010000151; Доходы федерального бюджета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субъектов Российской Федерации</v>
          </cell>
        </row>
        <row r="9243">
          <cell r="A9243" t="str">
            <v xml:space="preserve">00021825452020000150; Доходы бюджетов субъектов Российской Федерации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муниципальных образований</v>
          </cell>
        </row>
        <row r="9244">
          <cell r="A9244" t="str">
            <v xml:space="preserve">00021825452020000151; Доходы бюджетов субъектов Российской Федерации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муниципальных образований</v>
          </cell>
        </row>
        <row r="9245">
          <cell r="A9245" t="str">
            <v xml:space="preserve">00021825452050000150; Доходы бюджетов муниципальных районов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поселений</v>
          </cell>
        </row>
        <row r="9246">
          <cell r="A9246" t="str">
            <v xml:space="preserve">00021825452050000151; Доходы бюджетов муниципальных районов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поселений</v>
          </cell>
        </row>
        <row r="9247">
          <cell r="A9247" t="str">
            <v xml:space="preserve">00021825452110000150; Доходы бюджетов городских округов с внутригородским делением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районов</v>
          </cell>
        </row>
        <row r="9248">
          <cell r="A9248" t="str">
            <v xml:space="preserve">00021825452110000151; Доходы бюджетов городских округов с внутригородским делением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районов</v>
          </cell>
        </row>
        <row r="9249">
          <cell r="A9249" t="str">
            <v xml:space="preserve">00021825453010000150; Доходы федерального бюджета от возврата остатков субсидий на содержание товарного маточного поголовья крупного рогатого скота мясных пород и их помесей из бюджетов субъектов Российской Федерации</v>
          </cell>
        </row>
        <row r="9250">
          <cell r="A9250" t="str">
            <v xml:space="preserve">00021825453010000151; Доходы федерального бюджета от возврата остатков субсидий на содержание товарного маточного поголовья крупного рогатого скота мясных пород и их помесей из бюджетов субъектов Российской Федерации</v>
          </cell>
        </row>
        <row r="9251">
          <cell r="A9251" t="str">
            <v xml:space="preserve">00021825453020000150; Доходы бюджетов субъектов Российской Федерации от возврата остатков субсидий на содержание товарного маточного поголовья крупного рогатого скота мясных пород и их помесей из бюджетов муниципальных образований</v>
          </cell>
        </row>
        <row r="9252">
          <cell r="A9252" t="str">
            <v xml:space="preserve">00021825453020000151; Доходы бюджетов субъектов Российской Федерации от возврата остатков субсидий на содержание товарного маточного поголовья крупного рогатого скота мясных пород и их помесей из бюджетов муниципальных образований</v>
          </cell>
        </row>
        <row r="9253">
          <cell r="A9253" t="str">
            <v xml:space="preserve">00021825453050000150; Доходы бюджетов муниципальных районов от возврата остатков субсидий на содержание товарного маточного поголовья крупного рогатого скота мясных пород и их помесей из бюджетов поселений</v>
          </cell>
        </row>
        <row r="9254">
          <cell r="A9254" t="str">
            <v xml:space="preserve">00021825453050000151; Доходы бюджетов муниципальных районов от возврата остатков субсидий на содержание товарного маточного поголовья крупного рогатого скота мясных пород и их помесей из бюджетов поселений</v>
          </cell>
        </row>
        <row r="9255">
          <cell r="A9255" t="str">
            <v xml:space="preserve">00021825453110000150; Доходы бюджетов городских округов с внутригородским делением от возврата остатков субсидий на содержание товарного маточного поголовья крупного рогатого скота мясных пород и их помесей из бюджетов внутригородских районов</v>
          </cell>
        </row>
        <row r="9256">
          <cell r="A9256" t="str">
            <v xml:space="preserve">00021825453110000151; Доходы бюджетов городских округов с внутригородским делением от возврата остатков субсидий на содержание товарного маточного поголовья крупного рогатого скота мясных пород и их помесей из бюджетов внутригородских районов</v>
          </cell>
        </row>
        <row r="9257">
          <cell r="A9257" t="str">
            <v xml:space="preserve">00021825459010000150; Доходы федерального бюджета от возврата остатков субсидии Чукотскому автономному округу на мероприятия по организации (обеспечению) ресурсоснабжения добычи и переработки многокомпонентных комплексных руд, в том числе содержащих цветные и благородные металлы, на территории Чукотского автономного округа из бюджетов субъектов Российской Федерации</v>
          </cell>
        </row>
        <row r="9258">
          <cell r="A9258" t="str">
            <v xml:space="preserve">00021825462010000150; Доходы федерального бюджета от возврата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9259">
          <cell r="A9259" t="str">
            <v xml:space="preserve">00021825462010000151; Доходы федерального бюджета от возврата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9260">
          <cell r="A9260" t="str">
            <v xml:space="preserve">00021825466010000150; Доходы федерального бюджета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субъектов Российской Федерации</v>
          </cell>
        </row>
        <row r="9261">
          <cell r="A9261" t="str">
            <v xml:space="preserve">00021825466020000150; Доходы бюджетов субъектов Российской Федерации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муниципальных образований</v>
          </cell>
        </row>
        <row r="9262">
          <cell r="A9262" t="str">
            <v xml:space="preserve">00021825466050000150; Доходы бюджетов муниципальных районов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поселений</v>
          </cell>
        </row>
        <row r="9263">
          <cell r="A9263" t="str">
            <v xml:space="preserve">00021825466110000150; Доходы бюджетов городских округов с внутригородским делением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внутригородских районов</v>
          </cell>
        </row>
        <row r="9264">
          <cell r="A9264" t="str">
            <v xml:space="preserve">00021825467010000150; Доходы федерального бюджета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v>
          </cell>
        </row>
        <row r="9265">
          <cell r="A9265" t="str">
            <v xml:space="preserve">00021825467020000150; 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v>
          </cell>
        </row>
        <row r="9266">
          <cell r="A9266" t="str">
            <v xml:space="preserve">00021825467050000150; Доходы бюджетов муниципальных районов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поселений</v>
          </cell>
        </row>
        <row r="9267">
          <cell r="A9267" t="str">
            <v xml:space="preserve">00021825467110000150; Доходы бюджетов городских округов с внутригородским делением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внутригородских районов</v>
          </cell>
        </row>
        <row r="9268">
          <cell r="A9268" t="str">
            <v xml:space="preserve">00021825470010000150; Доходы федерального бюджета от возврата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v>
          </cell>
        </row>
        <row r="9269">
          <cell r="A9269" t="str">
            <v xml:space="preserve">00021825470010000151; Доходы федерального бюджета от возврата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v>
          </cell>
        </row>
        <row r="9270">
          <cell r="A9270" t="str">
            <v xml:space="preserve">00021825477010000150; Доходы федерального бюджета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субъектов Российской Федерации</v>
          </cell>
        </row>
        <row r="9271">
          <cell r="A9271" t="str">
            <v xml:space="preserve">00021825477010000151; Доходы федерального бюджета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субъектов Российской Федерации</v>
          </cell>
        </row>
        <row r="9272">
          <cell r="A9272" t="str">
            <v xml:space="preserve">00021825477020000150; Доходы бюджетов субъектов Российской Федерации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муниципальных образований</v>
          </cell>
        </row>
        <row r="9273">
          <cell r="A9273" t="str">
            <v xml:space="preserve">00021825477020000151; Доходы бюджетов субъектов Российской Федерации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муниципальных образований</v>
          </cell>
        </row>
        <row r="9274">
          <cell r="A9274" t="str">
            <v xml:space="preserve">00021825477050000150; Доходы бюджетов муниципальных районов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поселений</v>
          </cell>
        </row>
        <row r="9275">
          <cell r="A9275" t="str">
            <v xml:space="preserve">00021825477050000151; Доходы бюджетов муниципальных районов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поселений</v>
          </cell>
        </row>
        <row r="9276">
          <cell r="A9276" t="str">
            <v xml:space="preserve">00021825477110000150; Доходы бюджетов городских округов с внутригородским делением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внутригородских районов</v>
          </cell>
        </row>
        <row r="9277">
          <cell r="A9277" t="str">
            <v xml:space="preserve">00021825477110000151; Доходы бюджетов городских округов с внутригородским делением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внутригородских районов</v>
          </cell>
        </row>
        <row r="9278">
          <cell r="A9278" t="str">
            <v xml:space="preserve">00021825478010000150; Доходы федерального бюджета от возврата остатков субсидии на реализацию дополнительных мероприятий в сфере занятости населения из бюджетов субъектов Российской Федерации</v>
          </cell>
        </row>
        <row r="9279">
          <cell r="A9279" t="str">
            <v xml:space="preserve">00021825487010000150; Доходы федерального бюджета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субъектов Российской Федерации</v>
          </cell>
        </row>
        <row r="9280">
          <cell r="A9280" t="str">
            <v xml:space="preserve">00021825487010000151; Доходы федерального бюджета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субъектов Российской Федерации</v>
          </cell>
        </row>
        <row r="9281">
          <cell r="A9281" t="str">
            <v xml:space="preserve">00021825487020000150; Доходы бюджетов субъектов Российской Федерации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муниципальных образований</v>
          </cell>
        </row>
        <row r="9282">
          <cell r="A9282" t="str">
            <v xml:space="preserve">00021825487020000151; Доходы бюджетов субъектов Российской Федерации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муниципальных образований</v>
          </cell>
        </row>
        <row r="9283">
          <cell r="A9283" t="str">
            <v xml:space="preserve">00021825495010000150; Доходы федерального бюджета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v>
          </cell>
        </row>
        <row r="9284">
          <cell r="A9284" t="str">
            <v xml:space="preserve">00021825495010000151; Доходы федерального бюджета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v>
          </cell>
        </row>
        <row r="9285">
          <cell r="A9285" t="str">
            <v xml:space="preserve">00021825495020000150; 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образований</v>
          </cell>
        </row>
        <row r="9286">
          <cell r="A9286" t="str">
            <v xml:space="preserve">00021825495020000151; 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образований</v>
          </cell>
        </row>
        <row r="9287">
          <cell r="A9287" t="str">
            <v xml:space="preserve">00021825495050000150; Доходы бюджетов муниципальных районов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поселений</v>
          </cell>
        </row>
        <row r="9288">
          <cell r="A9288" t="str">
            <v xml:space="preserve">00021825495050000151; Доходы бюджетов муниципальных районов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поселений</v>
          </cell>
        </row>
        <row r="9289">
          <cell r="A9289" t="str">
            <v xml:space="preserve">00021825495110000150;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районов</v>
          </cell>
        </row>
        <row r="9290">
          <cell r="A9290" t="str">
            <v xml:space="preserve">00021825495110000151;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районов</v>
          </cell>
        </row>
        <row r="9291">
          <cell r="A9291" t="str">
            <v xml:space="preserve">00021825496010000150; Доходы федерального бюджета от возврата остатков субсидий на мероприятия по переселению граждан, проживающих в оползневой зоне Малгобекского района Республики Ингушетия, из бюджетов субъектов Российской Федерации</v>
          </cell>
        </row>
        <row r="9292">
          <cell r="A9292" t="str">
            <v xml:space="preserve">00021825496010000151; Доходы федерального бюджета от возврата остатков субсидий на мероприятия по переселению граждан, проживающих в оползневой зоне Малгобекского района Республики Ингушетия, из бюджетов субъектов Российской Федерации</v>
          </cell>
        </row>
        <row r="9293">
          <cell r="A9293" t="str">
            <v xml:space="preserve">00021825497010000150; Доходы федерального бюджета от возврата остатков субсидий на реализацию мероприятий по обеспечению жильем молодых семей из бюджетов субъектов Российской Федерации</v>
          </cell>
        </row>
        <row r="9294">
          <cell r="A9294" t="str">
            <v xml:space="preserve">00021825497020000150; 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v>
          </cell>
        </row>
        <row r="9295">
          <cell r="A9295" t="str">
            <v xml:space="preserve">00021825497050000150; Доходы бюджетов муниципальных районов от возврата остатков субсидий на реализацию мероприятий по обеспечению жильем молодых семей из бюджетов поселений</v>
          </cell>
        </row>
        <row r="9296">
          <cell r="A9296" t="str">
            <v xml:space="preserve">00021825497110000150; Доходы бюджетов городских округов с внутригородским делением от возврата остатков субсидий на реализацию мероприятий по обеспечению жильем молодых семей из бюджетов внутригородских районов</v>
          </cell>
        </row>
        <row r="9297">
          <cell r="A9297" t="str">
            <v xml:space="preserve">00021825498010000150; Доходы федерального бюджета от возврата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v>
          </cell>
        </row>
        <row r="9298">
          <cell r="A9298" t="str">
            <v xml:space="preserve">00021825498010000151; Доходы федерального бюджета от возврата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v>
          </cell>
        </row>
        <row r="9299">
          <cell r="A9299" t="str">
            <v xml:space="preserve">00021825498020000150; 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развития образования на 2016 - 2020 годы из бюджетов муниципальных образований</v>
          </cell>
        </row>
        <row r="9300">
          <cell r="A9300" t="str">
            <v xml:space="preserve">00021825498020000151; 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развития образования на 2016 - 2020 годы из бюджетов муниципальных образований</v>
          </cell>
        </row>
        <row r="9301">
          <cell r="A9301" t="str">
            <v xml:space="preserve">00021825498050000150; Доходы бюджетов муниципальных районов от возврата остатков субсидий на финансовое обеспечение мероприятий федеральной целевой программы развития образования на 2016 - 2020 годы из бюджетов поселений</v>
          </cell>
        </row>
        <row r="9302">
          <cell r="A9302" t="str">
            <v xml:space="preserve">00021825498050000151; Доходы бюджетов муниципальных районов от возврата остатков субсидий на финансовое обеспечение мероприятий федеральной целевой программы развития образования на 2016 - 2020 годы из бюджетов поселений</v>
          </cell>
        </row>
        <row r="9303">
          <cell r="A9303" t="str">
            <v xml:space="preserve">00021825498110000150;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районов</v>
          </cell>
        </row>
        <row r="9304">
          <cell r="A9304" t="str">
            <v xml:space="preserve">00021825498110000151;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районов</v>
          </cell>
        </row>
        <row r="9305">
          <cell r="A9305" t="str">
            <v xml:space="preserve">00021825499010000150; Доходы федерального бюджета от возврата остатков субсидий на финансовое обеспечение мероприятий федеральной целевой программы "Русский язык" на 2016 - 2020 годы из бюджетов субъектов Российской Федерации</v>
          </cell>
        </row>
        <row r="9306">
          <cell r="A9306" t="str">
            <v xml:space="preserve">00021825499010000151; Доходы федерального бюджета от возврата остатков субсидий на финансовое обеспечение мероприятий федеральной целевой программы "Русский язык" на 2016 - 2020 годы из бюджетов субъектов Российской Федерации</v>
          </cell>
        </row>
        <row r="9307">
          <cell r="A9307" t="str">
            <v xml:space="preserve">00021825499020000150; Доходы бюджетов субъектов Российской Федерации от возврата остатков субсидий на финансовое обеспечение мероприятий федеральной целевой программы "Русский язык" на 2016 - 2020 годы из бюджетов муниципальных образований</v>
          </cell>
        </row>
        <row r="9308">
          <cell r="A9308" t="str">
            <v xml:space="preserve">00021825499020000151; Доходы бюджетов субъектов Российской Федерации от возврата остатков субсидий на финансовое обеспечение мероприятий федеральной целевой программы "Русский язык" на 2016 - 2020 годы из бюджетов муниципальных образований</v>
          </cell>
        </row>
        <row r="9309">
          <cell r="A9309" t="str">
            <v xml:space="preserve">00021825499050000150; Доходы бюджетов муниципальных районов от возврата остатков субсидий на финансовое обеспечение мероприятий федеральной целевой программы "Русский язык" на 2016 - 2020 годы из бюджетов поселений</v>
          </cell>
        </row>
        <row r="9310">
          <cell r="A9310" t="str">
            <v xml:space="preserve">00021825499050000151; Доходы бюджетов муниципальных районов от возврата остатков субсидий на финансовое обеспечение мероприятий федеральной целевой программы "Русский язык" на 2016 - 2020 годы из бюджетов поселений</v>
          </cell>
        </row>
        <row r="9311">
          <cell r="A9311" t="str">
            <v xml:space="preserve">00021825499110000150;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"Русский язык" на 2016 - 2020 годы из бюджетов внутригородских районов</v>
          </cell>
        </row>
        <row r="9312">
          <cell r="A9312" t="str">
            <v xml:space="preserve">00021825499110000151; 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"Русский язык" на 2016 - 2020 годы из бюджетов внутригородских районов</v>
          </cell>
        </row>
        <row r="9313">
          <cell r="A9313" t="str">
            <v xml:space="preserve">00021825501010000150; Доходы федерального бюджета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субъектов Российской Федерации</v>
          </cell>
        </row>
        <row r="9314">
          <cell r="A9314" t="str">
            <v xml:space="preserve">00021825501010000151; Доходы федерального бюджета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субъектов Российской Федерации</v>
          </cell>
        </row>
        <row r="9315">
          <cell r="A9315" t="str">
            <v xml:space="preserve">00021825501020000150; Доходы бюджетов субъектов Российской Федерации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муниципальных образований</v>
          </cell>
        </row>
        <row r="9316">
          <cell r="A9316" t="str">
            <v xml:space="preserve">00021825501020000151; Доходы бюджетов субъектов Российской Федерации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муниципальных образований</v>
          </cell>
        </row>
        <row r="9317">
          <cell r="A9317" t="str">
            <v xml:space="preserve">00021825507010000150; Доходы федерального бюджета от возврата остатков субсидий на поддержку региональных проектов в области обращения с отходами и ликвидации накопленного экологического ущерба из бюджетов субъектов Российской Федерации</v>
          </cell>
        </row>
        <row r="9318">
          <cell r="A9318" t="str">
            <v xml:space="preserve">00021825507010000151; Доходы федерального бюджета от возврата остатков субсидий на поддержку региональных проектов в области обращения с отходами и ликвидации накопленного экологического ущерба из бюджетов субъектов Российской Федерации</v>
          </cell>
        </row>
        <row r="9319">
          <cell r="A9319" t="str">
            <v xml:space="preserve">00021825509010000150; Доходы федерального бюджета от возврата остатков субсидий на подготовку и проведение празднования на федеральном уровне памятных дат субъектов Российской Федерации из бюджетов субъектов Российской Федерации</v>
          </cell>
        </row>
        <row r="9320">
          <cell r="A9320" t="str">
            <v xml:space="preserve">00021825509010000151; Доходы федерального бюджета от возврата остатков субсидий на подготовку и проведение празднования на федеральном уровне памятных дат субъектов Российской Федерации из бюджетов субъектов Российской Федерации</v>
          </cell>
        </row>
        <row r="9321">
          <cell r="A9321" t="str">
            <v xml:space="preserve">00021825509020000150; Доходы бюджетов субъектов Российской Федерации от возврата остатков субсидий на подготовку и проведение празднования на федеральном уровне памятных дат субъектов Российской Федерации из бюджетов муниципальных образований</v>
          </cell>
        </row>
        <row r="9322">
          <cell r="A9322" t="str">
            <v xml:space="preserve">00021825509020000151; Доходы бюджетов субъектов Российской Федерации от возврата остатков субсидий на подготовку и проведение празднования на федеральном уровне памятных дат субъектов Российской Федерации из бюджетов муниципальных образований</v>
          </cell>
        </row>
        <row r="9323">
          <cell r="A9323" t="str">
            <v xml:space="preserve">00021825509050000150; Доходы бюджетов муниципальных районов от возврата остатков субсидий на подготовку и проведение празднования на федеральном уровне памятных дат субъектов Российской Федерации из бюджетов поселений</v>
          </cell>
        </row>
        <row r="9324">
          <cell r="A9324" t="str">
            <v xml:space="preserve">00021825509050000151; Доходы бюджетов муниципальных районов от возврата остатков субсидий на подготовку и проведение празднования на федеральном уровне памятных дат субъектов Российской Федерации из бюджетов поселений</v>
          </cell>
        </row>
        <row r="9325">
          <cell r="A9325" t="str">
            <v xml:space="preserve">00021825509110000150; Доходы бюджетов городских округов с внутригородским делением от возврата остатков субсидий на подготовку и проведение празднования на федеральном уровне памятных дат субъектов Российской Федерации из бюджетов внутригородских районов</v>
          </cell>
        </row>
        <row r="9326">
          <cell r="A9326" t="str">
            <v xml:space="preserve">00021825509110000151; Доходы бюджетов городских округов с внутригородским делением от возврата остатков субсидий на подготовку и проведение празднования на федеральном уровне памятных дат субъектов Российской Федерации из бюджетов внутригородских районов</v>
          </cell>
        </row>
        <row r="9327">
          <cell r="A9327" t="str">
            <v xml:space="preserve">00021825511010000150; Доходы федерального бюджета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v>
          </cell>
        </row>
        <row r="9328">
          <cell r="A9328" t="str">
            <v xml:space="preserve">00021825511010000151; Доходы федерального бюджета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(2014 - 2019 годы)" из бюджетов субъектов Российской Федерации</v>
          </cell>
        </row>
        <row r="9329">
          <cell r="A9329" t="str">
            <v xml:space="preserve">00021825511020000150; Доходы бюджетов субъектов Российской Федерации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образований</v>
          </cell>
        </row>
        <row r="9330">
          <cell r="A9330" t="str">
            <v xml:space="preserve">00021825511020000151; Доходы бюджетов субъектов Российской Федерации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(2014 - 2019 годы)" из бюджетов муниципальных образований</v>
          </cell>
        </row>
        <row r="9331">
          <cell r="A9331" t="str">
            <v xml:space="preserve">00021825511050000150; Доходы бюджетов муниципальных районов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поселений</v>
          </cell>
        </row>
        <row r="9332">
          <cell r="A9332" t="str">
            <v xml:space="preserve">00021825511050000151; Доходы бюджетов муниципальных районов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(2014 - 2019 годы)" из бюджетов поселений</v>
          </cell>
        </row>
        <row r="9333">
          <cell r="A9333" t="str">
            <v xml:space="preserve">00021825511110000150; Доходы бюджетов городских округов с внутригородским делением от возврата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v>
          </cell>
        </row>
        <row r="9334">
          <cell r="A9334" t="str">
            <v xml:space="preserve">00021825511110000151; Доходы бюджетов городских округов с внутригородским делением от возврата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(2014 - 2019 годы)" из бюджетов внутригородских районов</v>
          </cell>
        </row>
        <row r="9335">
          <cell r="A9335" t="str">
            <v xml:space="preserve">00021825512010000150; Доходы федерального бюджета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субъектов Российской Федерации</v>
          </cell>
        </row>
        <row r="9336">
          <cell r="A9336" t="str">
            <v xml:space="preserve">00021825512010000151; Доходы федерального бюджета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v>
          </cell>
        </row>
        <row r="9337">
          <cell r="A9337" t="str">
            <v xml:space="preserve">00021825512020000150; Доходы бюджетов субъектов Российской Федерации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муниципальных образований</v>
          </cell>
        </row>
        <row r="9338">
          <cell r="A9338" t="str">
            <v xml:space="preserve">00021825512020000151; Доходы бюджетов субъектов Российской Федерации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муниципальных образований</v>
          </cell>
        </row>
        <row r="9339">
          <cell r="A9339" t="str">
            <v xml:space="preserve">00021825514010000150; Доходы федерального бюджета от возврата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v>
          </cell>
        </row>
        <row r="9340">
          <cell r="A9340" t="str">
            <v xml:space="preserve">00021825514010000151; Доходы федерального бюджета от возврата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v>
          </cell>
        </row>
        <row r="9341">
          <cell r="A9341" t="str">
            <v xml:space="preserve">00021825514020000150; Доходы бюджетов субъектов Российской Федерации от возврата остатков субсидий на реализацию мероприятий субъектов Российской Федерации в сфере реабилитации и абилитации инвалидов из бюджетов муниципальных образований</v>
          </cell>
        </row>
        <row r="9342">
          <cell r="A9342" t="str">
            <v xml:space="preserve">00021825514020000151; Доходы бюджетов субъектов Российской Федерации от возврата остатков субсидий на реализацию мероприятий субъектов Российской Федерации в сфере реабилитации и абилитации инвалидов из бюджетов муниципальных образований</v>
          </cell>
        </row>
        <row r="9343">
          <cell r="A9343" t="str">
            <v xml:space="preserve">00021825514050000150; Доходы бюджетов муниципальных районов от возврата остатков субсидий на реализацию мероприятий субъектов Российской Федерации в сфере реабилитации и абилитации инвалидов из бюджетов поселений</v>
          </cell>
        </row>
        <row r="9344">
          <cell r="A9344" t="str">
            <v xml:space="preserve">00021825514050000151; Доходы бюджетов муниципальных районов от возврата остатков субсидий на реализацию мероприятий субъектов Российской Федерации в сфере реабилитации и абилитации инвалидов из бюджетов поселений</v>
          </cell>
        </row>
        <row r="9345">
          <cell r="A9345" t="str">
            <v xml:space="preserve">00021825514110000150; Доходы бюджетов городских округов с внутригородским делением от возврата субсидий на реализацию мероприятий субъектов Российской Федерации в сфере реабилитации и абилитации инвалидов из бюджетов внутригородских районов</v>
          </cell>
        </row>
        <row r="9346">
          <cell r="A9346" t="str">
            <v xml:space="preserve">00021825514110000151; Доходы бюджетов городских округов с внутригородским делением от возврата субсидий на реализацию мероприятий субъектов Российской Федерации в сфере реабилитации и абилитации инвалидов из бюджетов внутригородских районов</v>
          </cell>
        </row>
        <row r="9347">
          <cell r="A9347" t="str">
            <v xml:space="preserve">00021825515010000150; Доходы федерального бюджета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9348">
          <cell r="A9348" t="str">
            <v xml:space="preserve">00021825515010000151; Доходы федерального бюджета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9349">
          <cell r="A9349" t="str">
            <v xml:space="preserve">00021825515020000150; Доходы бюджетов субъектов Российской Федерации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v>
          </cell>
        </row>
        <row r="9350">
          <cell r="A9350" t="str">
            <v xml:space="preserve">00021825515020000151; Доходы бюджетов субъектов Российской Федерации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v>
          </cell>
        </row>
        <row r="9351">
          <cell r="A9351" t="str">
            <v xml:space="preserve">00021825515050000150; Доходы бюджетов муниципальных районов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поселений</v>
          </cell>
        </row>
        <row r="9352">
          <cell r="A9352" t="str">
            <v xml:space="preserve">00021825515050000151; Доходы бюджетов муниципальных районов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поселений</v>
          </cell>
        </row>
        <row r="9353">
          <cell r="A9353" t="str">
            <v xml:space="preserve">00021825515110000150; Доходы бюджетов городских округов с внутригородским делением от возврата субсидий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9354">
          <cell r="A9354" t="str">
            <v xml:space="preserve">00021825515110000151; Доходы бюджетов городских округов с внутригородским делением от возврата субсидий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9355">
          <cell r="A9355" t="str">
            <v xml:space="preserve">00021825516010000150; Доходы федерального бюджета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субъектов Российской Федерации</v>
          </cell>
        </row>
        <row r="9356">
          <cell r="A9356" t="str">
            <v xml:space="preserve">00021825516010000151; Доходы федерального бюджета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субъектов Российской Федерации</v>
          </cell>
        </row>
        <row r="9357">
          <cell r="A9357" t="str">
            <v xml:space="preserve">00021825516020000150; Доходы бюджетов субъектов Российской Федерации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муниципальных образований</v>
          </cell>
        </row>
        <row r="9358">
          <cell r="A9358" t="str">
            <v xml:space="preserve">00021825516020000151; Доходы бюджетов субъектов Российской Федерации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муниципальных образований</v>
          </cell>
        </row>
        <row r="9359">
          <cell r="A9359" t="str">
            <v xml:space="preserve">00021825516050000150; Доходы бюджетов муниципальных районов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поселений</v>
          </cell>
        </row>
        <row r="9360">
          <cell r="A9360" t="str">
            <v xml:space="preserve">00021825516050000151; Доходы бюджетов муниципальных районов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поселений</v>
          </cell>
        </row>
        <row r="9361">
          <cell r="A9361" t="str">
            <v xml:space="preserve">00021825516110000150; Доходы бюджетов городских округов с внутригородским делением от возврата субсидий на реализацию мероприятий по укреплению единства российской нации и этнокультурному развитию народов России из бюджетов внутригородских районов</v>
          </cell>
        </row>
        <row r="9362">
          <cell r="A9362" t="str">
            <v xml:space="preserve">00021825516110000151; Доходы бюджетов городских округов с внутригородским делением от возврата субсидий на реализацию мероприятий по укреплению единства российской нации и этнокультурному развитию народов России из бюджетов внутригородских районов</v>
          </cell>
        </row>
        <row r="9363">
          <cell r="A9363" t="str">
            <v xml:space="preserve">00021825517010000150; Доходы федерального бюджета от возврата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v>
          </cell>
        </row>
        <row r="9364">
          <cell r="A9364" t="str">
            <v xml:space="preserve">00021825517010000151; Доходы федерального бюджета от возврата остатков субсидий на поддержку творческой деятельности и техническое оснащение детских и кукольных театров</v>
          </cell>
        </row>
        <row r="9365">
          <cell r="A9365" t="str">
            <v xml:space="preserve">00021825517020000150; Доходы бюджетов субъектов Российской Федерации от возврата остатков субсидий на поддержку творческой деятельности и техническое оснащение детских и кукольных театров из бюджетов муниципальных образований</v>
          </cell>
        </row>
        <row r="9366">
          <cell r="A9366" t="str">
            <v xml:space="preserve">00021825517020000151; Доходы бюджетов субъектов Российской Федерации от возврата остатков субсидий на поддержку творческой деятельности и техническое оснащение детских и кукольных театров из бюджетов муниципальных образований</v>
          </cell>
        </row>
        <row r="9367">
          <cell r="A9367" t="str">
            <v xml:space="preserve">00021825517050000150; Доходы бюджетов муниципальных районов от возврата остатков субсидий на поддержку творческой деятельности и техническое оснащение детских и кукольных театров из бюджетов поселений</v>
          </cell>
        </row>
        <row r="9368">
          <cell r="A9368" t="str">
            <v xml:space="preserve">00021825517050000151; Доходы бюджетов муниципальных районов от возврата остатков субсидий на поддержку творческой деятельности и техническое оснащение детских и кукольных театров из бюджетов поселений</v>
          </cell>
        </row>
        <row r="9369">
          <cell r="A9369" t="str">
            <v xml:space="preserve">00021825517110000150; Доходы бюджетов городских округов с внутригородским делением от возврата остатков субсидий на поддержку творческой деятельности и техническое оснащение детских и кукольных театров из бюджетов внутригородских районов</v>
          </cell>
        </row>
        <row r="9370">
          <cell r="A9370" t="str">
            <v xml:space="preserve">00021825517110000151; Доходы бюджетов городских округов с внутригородским делением от возврата остатков субсидий на поддержку творческой деятельности и техническое оснащение детских и кукольных театров из бюджетов внутригородских районов</v>
          </cell>
        </row>
        <row r="9371">
          <cell r="A9371" t="str">
            <v xml:space="preserve">00021825518010000150;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v>
          </cell>
        </row>
        <row r="9372">
          <cell r="A9372" t="str">
            <v xml:space="preserve">00021825518010000151; 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v>
          </cell>
        </row>
        <row r="9373">
          <cell r="A9373" t="str">
            <v xml:space="preserve">00021825518020000150;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образований</v>
          </cell>
        </row>
        <row r="9374">
          <cell r="A9374" t="str">
            <v xml:space="preserve">00021825518020000151; 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образований</v>
          </cell>
        </row>
        <row r="9375">
          <cell r="A9375" t="str">
            <v xml:space="preserve">00021825518050000150;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поселений</v>
          </cell>
        </row>
        <row r="9376">
          <cell r="A9376" t="str">
            <v xml:space="preserve">00021825518050000151; 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поселений</v>
          </cell>
        </row>
        <row r="9377">
          <cell r="A9377" t="str">
            <v xml:space="preserve">00021825518110000150; Доходы бюджетов городских округов с внутригородским делением от возврата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v>
          </cell>
        </row>
        <row r="9378">
          <cell r="A9378" t="str">
            <v xml:space="preserve">00021825518110000151; Доходы бюджетов городских округов с внутригородским делением от возврата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v>
          </cell>
        </row>
        <row r="9379">
          <cell r="A9379" t="str">
            <v xml:space="preserve">00021825519010000150; Доходы федерального бюджета от возврата остатков субсидии на поддержку отрасли культуры из бюджетов субъектов Российской Федерации</v>
          </cell>
        </row>
        <row r="9380">
          <cell r="A9380" t="str">
            <v xml:space="preserve">00021825519010000151; Доходы федерального бюджета от возврата остатков субсидии на поддержку отрасли культуры из бюджетов субъектов Российской Федерации</v>
          </cell>
        </row>
        <row r="9381">
          <cell r="A9381" t="str">
            <v xml:space="preserve">00021825519020000150; Доходы бюджетов субъектов Российской Федерации от возврата остатков субсидий на поддержку отрасли культуры из бюджетов муниципальных образований</v>
          </cell>
        </row>
        <row r="9382">
          <cell r="A9382" t="str">
            <v xml:space="preserve">00021825519020000151; Доходы бюджетов субъектов Российской Федерации от возврата остатков субсидий на поддержку отрасли культуры из бюджетов муниципальных образований</v>
          </cell>
        </row>
        <row r="9383">
          <cell r="A9383" t="str">
            <v xml:space="preserve">00021825519050000150; Доходы бюджетов муниципальных районов от возврата остатков субсидий на поддержку отрасли культуры из бюджетов поселений</v>
          </cell>
        </row>
        <row r="9384">
          <cell r="A9384" t="str">
            <v xml:space="preserve">00021825519050000151; Доходы бюджетов муниципальных районов от возврата остатков субсидий на поддержку отрасли культуры из бюджетов поселений</v>
          </cell>
        </row>
        <row r="9385">
          <cell r="A9385" t="str">
            <v xml:space="preserve">00021825519110000150; Доходы бюджетов городских округов с внутригородским делением от возврата субсидий на поддержку отрасли культуры из бюджетов внутригородских районов</v>
          </cell>
        </row>
        <row r="9386">
          <cell r="A9386" t="str">
            <v xml:space="preserve">00021825519110000151; Доходы бюджетов городских округов с внутригородским делением от возврата субсидий на поддержку отрасли культуры из бюджетов внутригородских районов</v>
          </cell>
        </row>
        <row r="9387">
          <cell r="A9387" t="str">
            <v xml:space="preserve">00021825520010000150; Доходы федерального бюджета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субъектов Российской Федерации</v>
          </cell>
        </row>
        <row r="9388">
          <cell r="A9388" t="str">
            <v xml:space="preserve">00021825520010000151; Доходы федерального бюджета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субъектов Российской Федерации</v>
          </cell>
        </row>
        <row r="9389">
          <cell r="A9389" t="str">
            <v xml:space="preserve">00021825520020000150; 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v>
          </cell>
        </row>
        <row r="9390">
          <cell r="A9390" t="str">
            <v xml:space="preserve">00021825520020000151; 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v>
          </cell>
        </row>
        <row r="9391">
          <cell r="A9391" t="str">
            <v xml:space="preserve">00021825520050000150; Доходы бюджетов муниципальных районов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поселений</v>
          </cell>
        </row>
        <row r="9392">
          <cell r="A9392" t="str">
            <v xml:space="preserve">00021825520050000151; Доходы бюджетов муниципальных районов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поселений</v>
          </cell>
        </row>
        <row r="9393">
          <cell r="A9393" t="str">
            <v xml:space="preserve">00021825520110000150; Доходы бюджетов городских округов с внутригородским делением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районов</v>
          </cell>
        </row>
        <row r="9394">
          <cell r="A9394" t="str">
            <v xml:space="preserve">00021825520110000151; Доходы бюджетов городских округов с внутригородским делением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районов</v>
          </cell>
        </row>
        <row r="9395">
          <cell r="A9395" t="str">
            <v xml:space="preserve">00021825521010000150; Доходы федерального бюджета от возврата остатков субсидий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из бюджетов субъектов Российской Федерации</v>
          </cell>
        </row>
        <row r="9396">
          <cell r="A9396" t="str">
            <v xml:space="preserve">00021825523010000150; Доходы федерального бюджета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субъектов Российской Федерации</v>
          </cell>
        </row>
        <row r="9397">
          <cell r="A9397" t="str">
            <v xml:space="preserve">00021825523010000151; Доходы федерального бюджета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субъектов Российской Федерации</v>
          </cell>
        </row>
        <row r="9398">
          <cell r="A9398" t="str">
            <v xml:space="preserve">00021825523020000150; Доходы бюджетов субъектов Российской Федерации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муниципальных образований</v>
          </cell>
        </row>
        <row r="9399">
          <cell r="A9399" t="str">
            <v xml:space="preserve">00021825523020000151; Доходы бюджетов субъектов Российской Федерации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муниципальных образований</v>
          </cell>
        </row>
        <row r="9400">
          <cell r="A9400" t="str">
            <v xml:space="preserve">00021825523050000150; Доходы бюджетов муниципальных районов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поселений</v>
          </cell>
        </row>
        <row r="9401">
          <cell r="A9401" t="str">
            <v xml:space="preserve">00021825523050000151; Доходы бюджетов муниципальных районов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поселений</v>
          </cell>
        </row>
        <row r="9402">
          <cell r="A9402" t="str">
            <v xml:space="preserve">00021825523110000150; Доходы бюджетов городских округов с внутригородским делением от возврата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внутригородских районов</v>
          </cell>
        </row>
        <row r="9403">
          <cell r="A9403" t="str">
            <v xml:space="preserve">00021825523110000151; Доходы бюджетов городских округов с внутригородским делением от возврата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внутригородских районов</v>
          </cell>
        </row>
        <row r="9404">
          <cell r="A9404" t="str">
            <v xml:space="preserve">00021825524010000150; Доходы федерального бюджета от возврата остатков субсидий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 из бюджетов субъектов Российской Федерации</v>
          </cell>
        </row>
        <row r="9405">
          <cell r="A9405" t="str">
            <v xml:space="preserve">00021825525010000150; Доходы федерального бюджета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субъектов Российской Федерации</v>
          </cell>
        </row>
        <row r="9406">
          <cell r="A9406" t="str">
            <v xml:space="preserve">00021825525010000151; Доходы федерального бюджета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субъектов Российской Федерации</v>
          </cell>
        </row>
        <row r="9407">
          <cell r="A9407" t="str">
            <v xml:space="preserve">00021825525020000150; Доходы бюджетов субъектов Российской Федерации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муниципальных образований</v>
          </cell>
        </row>
        <row r="9408">
          <cell r="A9408" t="str">
            <v xml:space="preserve">00021825525020000151; Доходы бюджетов субъектов Российской Федерации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муниципальных образований</v>
          </cell>
        </row>
        <row r="9409">
          <cell r="A9409" t="str">
            <v xml:space="preserve">00021825526010000150; Доходы федерального бюджета от возврата остатков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субъектов Российской Федерации</v>
          </cell>
        </row>
        <row r="9410">
          <cell r="A9410" t="str">
            <v xml:space="preserve">00021825526010000151; Доходы федерального бюджета от возврата остатков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субъектов Российской Федерации</v>
          </cell>
        </row>
        <row r="9411">
          <cell r="A9411" t="str">
            <v xml:space="preserve">00021825526020000150; Доходы бюджетов субъектов Российской Федерации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муниципальных образований</v>
          </cell>
        </row>
        <row r="9412">
          <cell r="A9412" t="str">
            <v xml:space="preserve">00021825526020000151; Доходы бюджетов субъектов Российской Федерации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муниципальных образований</v>
          </cell>
        </row>
        <row r="9413">
          <cell r="A9413" t="str">
            <v xml:space="preserve">00021825526050000150; Доходы бюджетов муниципальных районов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поселений</v>
          </cell>
        </row>
        <row r="9414">
          <cell r="A9414" t="str">
            <v xml:space="preserve">00021825526050000151; Доходы бюджетов муниципальных районов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поселений</v>
          </cell>
        </row>
        <row r="9415">
          <cell r="A9415" t="str">
            <v xml:space="preserve">00021825526110000150; Доходы бюджетов городских округов с внутригородским делением от возврата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районов</v>
          </cell>
        </row>
        <row r="9416">
          <cell r="A9416" t="str">
            <v xml:space="preserve">00021825526110000151; Доходы бюджетов городских округов с внутригородским делением от возврата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районов</v>
          </cell>
        </row>
        <row r="9417">
          <cell r="A9417" t="str">
            <v xml:space="preserve">00021825527010000150; 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v>
          </cell>
        </row>
        <row r="9418">
          <cell r="A9418" t="str">
            <v xml:space="preserve">00021825527010000151; 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v>
          </cell>
        </row>
        <row r="9419">
          <cell r="A9419" t="str">
            <v xml:space="preserve">00021825527020000150;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v>
          </cell>
        </row>
        <row r="9420">
          <cell r="A9420" t="str">
            <v xml:space="preserve">00021825527020000151; 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v>
          </cell>
        </row>
        <row r="9421">
          <cell r="A9421" t="str">
            <v xml:space="preserve">00021825527050000150; 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поселений</v>
          </cell>
        </row>
        <row r="9422">
          <cell r="A9422" t="str">
            <v xml:space="preserve">00021825527050000151; 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поселений</v>
          </cell>
        </row>
        <row r="9423">
          <cell r="A9423" t="str">
            <v xml:space="preserve">00021825527110000150; Доходы бюджетов городских округов с внутригородским делением от возврата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районов</v>
          </cell>
        </row>
        <row r="9424">
          <cell r="A9424" t="str">
            <v xml:space="preserve">00021825527110000151; Доходы бюджетов городских округов с внутригородским делением от возврата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районов</v>
          </cell>
        </row>
        <row r="9425">
          <cell r="A9425" t="str">
            <v xml:space="preserve">00021825528010000150; Доходы федерального бюджета от возврата остатков субсидий на реализацию мероприятий по охране здоровья матери и ребенка из бюджетов субъектов Российской Федерации</v>
          </cell>
        </row>
        <row r="9426">
          <cell r="A9426" t="str">
            <v xml:space="preserve">00021825528010000151; Доходы федерального бюджета от возврата остатков субсидий на реализацию мероприятий по охране здоровья матери и ребенка из бюджетов субъектов Российской Федерации</v>
          </cell>
        </row>
        <row r="9427">
          <cell r="A9427" t="str">
            <v xml:space="preserve">00021825532010000150; Доходы федерального бюджета от возврата остатков субсидии на софинансирование расходов по развитию кадрового потенциала педагогов по вопросам изучения русского языка из бюджетов субъектов Российской Федерации</v>
          </cell>
        </row>
        <row r="9428">
          <cell r="A9428" t="str">
            <v xml:space="preserve">00021825533010000150; Доходы федерального бюджета от возврата остатков субсидий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из бюджетов субъектов Российской Федерации</v>
          </cell>
        </row>
        <row r="9429">
          <cell r="A9429" t="str">
            <v xml:space="preserve">00021825534010000150; Доходы федерального бюджета от возврата остатков субсидий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из бюджетов субъектов Российской Федерации</v>
          </cell>
        </row>
        <row r="9430">
          <cell r="A9430" t="str">
            <v xml:space="preserve">00021825535010000150; Доходы федерального бюджета от возврата остатков субсидий на развитие национально-региональной системы независимой оценки качества общего образования из бюджетов субъектов Российской Федерации</v>
          </cell>
        </row>
        <row r="9431">
          <cell r="A9431" t="str">
            <v xml:space="preserve">00021825536010000150; Доходы федерального бюджета от возврата остатков субсидий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 из бюджетов субъектов Российской Федерации</v>
          </cell>
        </row>
        <row r="9432">
          <cell r="A9432" t="str">
            <v xml:space="preserve">00021825537010000150; Доходы федерального бюджета от возврата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v>
          </cell>
        </row>
        <row r="9433">
          <cell r="A9433" t="str">
            <v xml:space="preserve">00021825538010000150; Доходы федерального бюджета от возврата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v>
          </cell>
        </row>
        <row r="9434">
          <cell r="A9434" t="str">
            <v xml:space="preserve">00021825539010000150; Доходы федерального бюджета от возврата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v>
          </cell>
        </row>
        <row r="9435">
          <cell r="A9435" t="str">
            <v xml:space="preserve">00021825540010000150; Доходы федерального бюджета от возврата остатков субсидий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из бюджетов субъектов Российской Федерации</v>
          </cell>
        </row>
        <row r="9436">
          <cell r="A9436" t="str">
            <v xml:space="preserve">00021825541010000150; Доходы федерального бюджета от возврата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9437">
          <cell r="A9437" t="str">
            <v xml:space="preserve">00021825541010000151; Доходы федерального бюджета от возврата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9438">
          <cell r="A9438" t="str">
            <v xml:space="preserve">00021825542010000150; Доходы федерального бюджета от возврата остатков субсидий на повышение продуктивности в молочном скотоводстве из бюджетов субъектов Российской Федерации</v>
          </cell>
        </row>
        <row r="9439">
          <cell r="A9439" t="str">
            <v xml:space="preserve">00021825542010000151; Доходы федерального бюджета от возврата остатков субсидий на повышение продуктивности в молочном скотоводстве из бюджетов субъектов Российской Федерации</v>
          </cell>
        </row>
        <row r="9440">
          <cell r="A9440" t="str">
            <v xml:space="preserve">00021825543010000150; Доходы федерального бюджета от возврата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v>
          </cell>
        </row>
        <row r="9441">
          <cell r="A9441" t="str">
            <v xml:space="preserve">00021825543010000151; Доходы федерального бюджета от возврата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v>
          </cell>
        </row>
        <row r="9442">
          <cell r="A9442" t="str">
            <v xml:space="preserve">00021825544010000150; Доходы федерального бюджета от возврата остатков субсидий на возмещение части процентной ставки по инвестиционным кредитам (займам) в агропромышленном комплексе из бюджетов субъектов Российской Федерации</v>
          </cell>
        </row>
        <row r="9443">
          <cell r="A9443" t="str">
            <v xml:space="preserve">00021825544010000151; Доходы федерального бюджета от возврата остатков субсидий на возмещение части процентной ставки по инвестиционным кредитам (займам) в агропромышленном комплексе из бюджетов субъектов Российской Федерации</v>
          </cell>
        </row>
        <row r="9444">
          <cell r="A9444" t="str">
            <v xml:space="preserve">00021825545010000150; Доходы федерального бюджета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субъектов Российской Федерации</v>
          </cell>
        </row>
        <row r="9445">
          <cell r="A9445" t="str">
            <v xml:space="preserve">00021825545010000151; Доходы федерального бюджета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субъектов Российской Федерации</v>
          </cell>
        </row>
        <row r="9446">
          <cell r="A9446" t="str">
            <v xml:space="preserve">00021825545020000150;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муниципальных образований</v>
          </cell>
        </row>
        <row r="9447">
          <cell r="A9447" t="str">
            <v xml:space="preserve">00021825545020000151; 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муниципальных образований</v>
          </cell>
        </row>
        <row r="9448">
          <cell r="A9448" t="str">
            <v xml:space="preserve">00021825545050000150;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поселений</v>
          </cell>
        </row>
        <row r="9449">
          <cell r="A9449" t="str">
            <v xml:space="preserve">00021825545050000151; 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поселений</v>
          </cell>
        </row>
        <row r="9450">
          <cell r="A9450" t="str">
            <v xml:space="preserve">00021825545110000150; Доходы бюджетов городских округов с внутригородским делением от возврата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районов</v>
          </cell>
        </row>
        <row r="9451">
          <cell r="A9451" t="str">
            <v xml:space="preserve">00021825545110000151; Доходы бюджетов городских округов с внутригородским делением от возврата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районов</v>
          </cell>
        </row>
        <row r="9452">
          <cell r="A9452" t="str">
            <v xml:space="preserve">00021825553010000150; Доходы федерального бюджета от возврата остатков субсидии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 из бюджетов субъектов Российской Федерации</v>
          </cell>
        </row>
        <row r="9453">
          <cell r="A9453" t="str">
            <v xml:space="preserve">00021825553010000151; Доходы федерального бюджета от возврата остатков субсидии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 из бюджетов субъектов Российской Федерации</v>
          </cell>
        </row>
        <row r="9454">
          <cell r="A9454" t="str">
            <v xml:space="preserve">00021825554010000150; Доходы федерального бюджета от возврата остатков субсидий на закупку авиационных работ органами государственной власти субъектов Российской Федерации для оказания медицинской помощи из бюджетов субъектов Российской Федерации</v>
          </cell>
        </row>
        <row r="9455">
          <cell r="A9455" t="str">
            <v xml:space="preserve">00021825554010000151; Доходы федерального бюджета от возврата остатков субсидий на закупку авиационной услуги органами государственной власти субъектов Российской Федерации для оказания медицинской помощи с применением авиации из бюджетов субъектов Российской Федерации</v>
          </cell>
        </row>
        <row r="9456">
          <cell r="A9456" t="str">
            <v xml:space="preserve">00021825555010000150; Доходы федерального бюджета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v>
          </cell>
        </row>
        <row r="9457">
          <cell r="A9457" t="str">
            <v xml:space="preserve">00021825555010000151; Доходы федерального бюджета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v>
          </cell>
        </row>
        <row r="9458">
          <cell r="A9458" t="str">
            <v xml:space="preserve">00021825555020000150; 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v>
          </cell>
        </row>
        <row r="9459">
          <cell r="A9459" t="str">
            <v xml:space="preserve">00021825555020000151; 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v>
          </cell>
        </row>
        <row r="9460">
          <cell r="A9460" t="str">
            <v xml:space="preserve">00021825555050000150; 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v>
          </cell>
        </row>
        <row r="9461">
          <cell r="A9461" t="str">
            <v xml:space="preserve">00021825555050000151; 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v>
          </cell>
        </row>
        <row r="9462">
          <cell r="A9462" t="str">
            <v xml:space="preserve">00021825555110000150; Доходы бюджетов городских округов с внутригородским делением от возврата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районов</v>
          </cell>
        </row>
        <row r="9463">
          <cell r="A9463" t="str">
            <v xml:space="preserve">00021825555110000151; Доходы бюджетов городских округов с внутригородским делением от возврата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районов</v>
          </cell>
        </row>
        <row r="9464">
          <cell r="A9464" t="str">
            <v xml:space="preserve">00021825558010000150; Доходы федерального бюджета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v>
          </cell>
        </row>
        <row r="9465">
          <cell r="A9465" t="str">
            <v xml:space="preserve">00021825558010000151; Доходы федерального бюджета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v>
          </cell>
        </row>
        <row r="9466">
          <cell r="A9466" t="str">
            <v xml:space="preserve">00021825558020000150; Доходы бюджетов субъектов Российской Федерации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муниципальных образований</v>
          </cell>
        </row>
        <row r="9467">
          <cell r="A9467" t="str">
            <v xml:space="preserve">00021825558020000151; Доходы бюджетов субъектов Российской Федерации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муниципальных образований</v>
          </cell>
        </row>
        <row r="9468">
          <cell r="A9468" t="str">
            <v xml:space="preserve">00021825558050000150; Доходы бюджетов муниципальных районов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поселений</v>
          </cell>
        </row>
        <row r="9469">
          <cell r="A9469" t="str">
            <v xml:space="preserve">00021825558050000151; Доходы бюджетов муниципальных районов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поселений</v>
          </cell>
        </row>
        <row r="9470">
          <cell r="A9470" t="str">
            <v xml:space="preserve">00021825558110000150; Доходы бюджетов городских округов с внутригородским делением от возврата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районов</v>
          </cell>
        </row>
        <row r="9471">
          <cell r="A9471" t="str">
            <v xml:space="preserve">00021825558110000151; Доходы бюджетов городских округов с внутригородским делением от возврата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районов</v>
          </cell>
        </row>
        <row r="9472">
          <cell r="A9472" t="str">
            <v xml:space="preserve">00021825560010000150; Доходы федерального бюджета от возврата остатков субсидий на поддержку обустройства мест массового отдыха населения (городских парков) из бюджетов субъектов Российской Федерации</v>
          </cell>
        </row>
        <row r="9473">
          <cell r="A9473" t="str">
            <v xml:space="preserve">00021825560010000151; Доходы федерального бюджета от возврата остатков субсидий на поддержку обустройства мест массового отдыха населения (городских парков) из бюджетов субъектов Российской Федерации</v>
          </cell>
        </row>
        <row r="9474">
          <cell r="A9474" t="str">
            <v xml:space="preserve">00021825560020000150; Доходы бюджетов субъектов Российской Федерации от возврата остатков субсидий на поддержку обустройства мест массового отдыха населения (городских парков) из бюджетов муниципальных образований</v>
          </cell>
        </row>
        <row r="9475">
          <cell r="A9475" t="str">
            <v xml:space="preserve">00021825560020000151; Доходы бюджетов субъектов Российской Федерации от возврата остатков субсидий на поддержку обустройства мест массового отдыха населения (городских парков) из бюджетов муниципальных образований</v>
          </cell>
        </row>
        <row r="9476">
          <cell r="A9476" t="str">
            <v xml:space="preserve">00021825560050000150; Доходы бюджетов муниципальных районов от возврата остатков субсидий на поддержку обустройства мест массового отдыха населения (городских парков) из бюджетов поселений</v>
          </cell>
        </row>
        <row r="9477">
          <cell r="A9477" t="str">
            <v xml:space="preserve">00021825560050000151; Доходы бюджетов муниципальных районов от возврата остатков субсидий на поддержку обустройства мест массового отдыха населения (городских парков) из бюджетов поселений</v>
          </cell>
        </row>
        <row r="9478">
          <cell r="A9478" t="str">
            <v xml:space="preserve">00021825560110000150; Доходы бюджетов городских округов с внутригородским делением от возврата субсидий на поддержку обустройства мест массового отдыха населения (городских парков) из бюджетов внутригородских районов</v>
          </cell>
        </row>
        <row r="9479">
          <cell r="A9479" t="str">
            <v xml:space="preserve">00021825560110000151; Доходы бюджетов городских округов с внутригородским делением от возврата субсидий на поддержку обустройства мест массового отдыха населения (городских парков) из бюджетов внутригородских районов</v>
          </cell>
        </row>
        <row r="9480">
          <cell r="A9480" t="str">
            <v xml:space="preserve">00021825564010000150; Доходы федерального бюджета от возврата остатков субсидий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 из бюджетов субъектов Российской Федерации</v>
          </cell>
        </row>
        <row r="9481">
          <cell r="A9481" t="str">
            <v xml:space="preserve">00021825564010000151; Доходы федерального бюджета от возврата остатков субсидий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v>
          </cell>
        </row>
        <row r="9482">
          <cell r="A9482" t="str">
            <v xml:space="preserve">00021825566010000150; Доходы федерального бюджета от возврата остатков субсидий на мероприятия в области обращения с отходами из бюджетов субъектов Российской Федерации</v>
          </cell>
        </row>
        <row r="9483">
          <cell r="A9483" t="str">
            <v xml:space="preserve">00021825566020000150; Доходы бюджетов субъектов Российской Федерации от возврата остатков субсидий на мероприятия в области обращения с отходами из бюджетов муниципальных образований</v>
          </cell>
        </row>
        <row r="9484">
          <cell r="A9484" t="str">
            <v xml:space="preserve">00021825567010000150; Доходы федерального бюджета от возврата остатков субсидий на реализацию мероприятий по устойчивому развитию сельских территорий из бюджетов субъектов Российской Федерации</v>
          </cell>
        </row>
        <row r="9485">
          <cell r="A9485" t="str">
            <v xml:space="preserve">00021825567020000150; Доходы бюджетов субъектов Российской Федерации от возврата остатков субсидий на реализацию мероприятий по устойчивому развитию сельских территорий из бюджетов муниципальных образований</v>
          </cell>
        </row>
        <row r="9486">
          <cell r="A9486" t="str">
            <v xml:space="preserve">00021825567050000150; Доходы бюджетов муниципальных районов от возврата остатков субсидий на реализацию мероприятий по устойчивому развитию сельских территорий из бюджетов поселений</v>
          </cell>
        </row>
        <row r="9487">
          <cell r="A9487" t="str">
            <v xml:space="preserve">00021825567110000150; Доходы бюджетов городских округов с внутригородским делением от возврата остатков субсидий на реализацию мероприятий по устойчивому развитию сельских территорий из бюджетов внутригородских районов</v>
          </cell>
        </row>
        <row r="9488">
          <cell r="A9488" t="str">
            <v xml:space="preserve">00021825568010000150; Доходы федерального бюджета от возврата остатков субсидий на реализацию мероприятий в области мелиорации земель сельскохозяйственного назначения из бюджетов субъектов Российской Федерации</v>
          </cell>
        </row>
        <row r="9489">
          <cell r="A9489" t="str">
            <v xml:space="preserve">00021825569010000150; Доходы федерального бюджета от возврата остатков субсидии на реализацию мероприятий в области поддержки занятости из бюджетов субъектов Российской Федерации</v>
          </cell>
        </row>
        <row r="9490">
          <cell r="A9490" t="str">
            <v xml:space="preserve">00021825617010000150; Доходы федерального бюджета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субъектов Российской Федерации</v>
          </cell>
        </row>
        <row r="9491">
          <cell r="A9491" t="str">
            <v xml:space="preserve">00021825617010000151; Доходы федерального бюджета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v>
          </cell>
        </row>
        <row r="9492">
          <cell r="A9492" t="str">
            <v xml:space="preserve">00021825617020000150; Доходы бюджетов субъектов Российской Федерации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муниципальных образований</v>
          </cell>
        </row>
        <row r="9493">
          <cell r="A9493" t="str">
            <v xml:space="preserve">00021825617020000151; Доходы бюджетов субъектов Российской Федерации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муниципальных образований</v>
          </cell>
        </row>
        <row r="9494">
          <cell r="A9494" t="str">
            <v xml:space="preserve">00021825617050000150; Доходы бюджетов муниципальных районов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поселений</v>
          </cell>
        </row>
        <row r="9495">
          <cell r="A9495" t="str">
            <v xml:space="preserve">00021825617050000151; Доходы бюджетов муниципальных районов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поселений</v>
          </cell>
        </row>
        <row r="9496">
          <cell r="A9496" t="str">
            <v xml:space="preserve">00021825617110000150; Доходы бюджетов городских округов с внутригородским делением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внутригородских районов</v>
          </cell>
        </row>
        <row r="9497">
          <cell r="A9497" t="str">
            <v xml:space="preserve">00021825617110000151; Доходы бюджетов городских округов с внутригородским делением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внутригородских районов</v>
          </cell>
        </row>
        <row r="9498">
          <cell r="A9498" t="str">
            <v xml:space="preserve">00021825619010000150; Доходы федерального бюджета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субъектов Российской Федерации</v>
          </cell>
        </row>
        <row r="9499">
          <cell r="A9499" t="str">
            <v xml:space="preserve">00021825619010000151; Доходы федерального бюджета от возврата остатков субсидий бюджету Иркутской области на финансовое обеспечение переселения граждан из поселка Бубновка Киренского района Иркутской области в связи с его закрытием за счет средств резервного фонда Правительства Российской Федерации</v>
          </cell>
        </row>
        <row r="9500">
          <cell r="A9500" t="str">
            <v xml:space="preserve">00021825619020000150; Доходы бюджетов субъектов Российской Федерации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муниципальных образований</v>
          </cell>
        </row>
        <row r="9501">
          <cell r="A9501" t="str">
            <v xml:space="preserve">00021825619020000151; Доходы бюджетов субъектов Российской Федерации от возврата остатков субсидий бюджету Иркутской области на финансовое обеспечение переселения граждан из поселка Бубновка Киренского района Иркутской области в связи с его закрытием за счет средств резервного фонда Правительства Российской Федерации из бюджетов муниципальных образований</v>
          </cell>
        </row>
        <row r="9502">
          <cell r="A9502" t="str">
            <v xml:space="preserve">00021825619050000150; Доходы бюджетов муниципальных районов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поселений</v>
          </cell>
        </row>
        <row r="9503">
          <cell r="A9503" t="str">
            <v xml:space="preserve">00021825619050000151; Доходы бюджетов муниципальных районов от возврата остатков субсидий бюджету Иркутской области на финансовое обеспечение переселения граждан из поселка Бубновка Киренского района Иркутской области в связи с его закрытием за счет средств резервного фонда Правительства Российской Федерации из бюджетов поселений</v>
          </cell>
        </row>
        <row r="9504">
          <cell r="A9504" t="str">
            <v xml:space="preserve">00021825619110000150; Доходы бюджетов городских округов с внутригородским делением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районов</v>
          </cell>
        </row>
        <row r="9505">
          <cell r="A9505" t="str">
            <v xml:space="preserve">00021825620010000150; Доходы федерального бюджета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субъектов Российской Федерации</v>
          </cell>
        </row>
        <row r="9506">
          <cell r="A9506" t="str">
            <v xml:space="preserve">00021825620020000150; Доходы бюджетов субъектов Российской Федерации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муниципальных образований</v>
          </cell>
        </row>
        <row r="9507">
          <cell r="A9507" t="str">
            <v xml:space="preserve">00021825620050000150; Доходы бюджетов муниципальных районов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поселений</v>
          </cell>
        </row>
        <row r="9508">
          <cell r="A9508" t="str">
            <v xml:space="preserve">00021825620110000150; Доходы бюджетов городских округов с внутригородским делением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районов</v>
          </cell>
        </row>
        <row r="9509">
          <cell r="A9509" t="str">
            <v xml:space="preserve">00021825622010000150; Доходы федерального бюджета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субъектов Российской Федерации</v>
          </cell>
        </row>
        <row r="9510">
          <cell r="A9510" t="str">
            <v xml:space="preserve">00021825622010000151; Доходы федерального бюджета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v>
          </cell>
        </row>
        <row r="9511">
          <cell r="A9511" t="str">
            <v xml:space="preserve">00021825622020000150; Доходы бюджетов субъектов Российской Федерации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муниципальных образований</v>
          </cell>
        </row>
        <row r="9512">
          <cell r="A9512" t="str">
            <v xml:space="preserve">00021825622020000151; Доходы бюджетов субъектов Российской Федерации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муниципальных образований</v>
          </cell>
        </row>
        <row r="9513">
          <cell r="A9513" t="str">
            <v xml:space="preserve">00021825622050000150; Доходы бюджетов муниципальных районов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поселений</v>
          </cell>
        </row>
        <row r="9514">
          <cell r="A9514" t="str">
            <v xml:space="preserve">00021825622050000151; Доходы бюджетов муниципальных районов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поселений</v>
          </cell>
        </row>
        <row r="9515">
          <cell r="A9515" t="str">
            <v xml:space="preserve">00021825634010000150; 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субъектов Российской Федерации</v>
          </cell>
        </row>
        <row r="9516">
          <cell r="A9516" t="str">
            <v xml:space="preserve">00021825634010000151; 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v>
          </cell>
        </row>
        <row r="9517">
          <cell r="A9517" t="str">
            <v xml:space="preserve">00021825634020000150; 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муниципальных образований</v>
          </cell>
        </row>
        <row r="9518">
          <cell r="A9518" t="str">
            <v xml:space="preserve">00021825634020000151; 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муниципальных образований</v>
          </cell>
        </row>
        <row r="9519">
          <cell r="A9519" t="str">
            <v xml:space="preserve">00021825634050000150; 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поселений</v>
          </cell>
        </row>
        <row r="9520">
          <cell r="A9520" t="str">
            <v xml:space="preserve">00021825634050000151; 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поселений</v>
          </cell>
        </row>
        <row r="9521">
          <cell r="A9521" t="str">
            <v xml:space="preserve">00021825634110000150; 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внутригородских районов</v>
          </cell>
        </row>
        <row r="9522">
          <cell r="A9522" t="str">
            <v xml:space="preserve">00021825634110000151; 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внутригородских районов</v>
          </cell>
        </row>
        <row r="9523">
          <cell r="A9523" t="str">
            <v xml:space="preserve">00021825674010000150; Доходы федерального бюджета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v>
          </cell>
        </row>
        <row r="9524">
          <cell r="A9524" t="str">
            <v xml:space="preserve">00021825674020000150; Доходы бюджетов субъектов Российской Федерации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муниципальных образований</v>
          </cell>
        </row>
        <row r="9525">
          <cell r="A9525" t="str">
            <v xml:space="preserve">00021825674050000150; Доходы бюджетов муниципальных районов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поселений</v>
          </cell>
        </row>
        <row r="9526">
          <cell r="A9526" t="str">
            <v xml:space="preserve">00021825674110000150; Доходы бюджетов городских округов с внутригородским делением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районов</v>
          </cell>
        </row>
        <row r="9527">
          <cell r="A9527" t="str">
            <v xml:space="preserve">00021825681010000150; Доходы федерального бюджета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субъектов Российской Федерации</v>
          </cell>
        </row>
        <row r="9528">
          <cell r="A9528" t="str">
            <v xml:space="preserve">00021825681020000150; Доходы бюджетов субъектов Российской Федерации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муниципальных образований</v>
          </cell>
        </row>
        <row r="9529">
          <cell r="A9529" t="str">
            <v xml:space="preserve">00021825681050000150; Доходы бюджетов муниципальных районов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поселений</v>
          </cell>
        </row>
        <row r="9530">
          <cell r="A9530" t="str">
            <v xml:space="preserve">00021825681110000150; Доходы бюджетов городских округов с внутригородским делением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районов</v>
          </cell>
        </row>
        <row r="9531">
          <cell r="A9531" t="str">
            <v xml:space="preserve">00021825685010000150; Доходы федерального бюджета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v>
          </cell>
        </row>
        <row r="9532">
          <cell r="A9532" t="str">
            <v xml:space="preserve">00021825685020000150; Доходы бюджетов субъектов Российской Федерации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образований</v>
          </cell>
        </row>
        <row r="9533">
          <cell r="A9533" t="str">
            <v xml:space="preserve">00021825685050000150; Доходы бюджетов муниципальных районов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поселений</v>
          </cell>
        </row>
        <row r="9534">
          <cell r="A9534" t="str">
            <v xml:space="preserve">00021825685110000150; Доходы бюджетов городских округов с внутригородским делением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v>
          </cell>
        </row>
        <row r="9535">
          <cell r="A9535" t="str">
            <v xml:space="preserve">00021825689010000150; Доходы федерального бюджета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субъектов Российской Федерации</v>
          </cell>
        </row>
        <row r="9536">
          <cell r="A9536" t="str">
            <v xml:space="preserve">00021825689020000150; Доходы бюджетов субъектов Российской Федерации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муниципальных образований</v>
          </cell>
        </row>
        <row r="9537">
          <cell r="A9537" t="str">
            <v xml:space="preserve">00021825689050000150; Доходы бюджетов муниципальных районов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поселений</v>
          </cell>
        </row>
        <row r="9538">
          <cell r="A9538" t="str">
            <v xml:space="preserve">00021825689110000150; Доходы бюджетов городских округов с внутригородским делением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районов</v>
          </cell>
        </row>
        <row r="9539">
          <cell r="A9539" t="str">
            <v xml:space="preserve">00021825691010000150; Доходы федерального бюджета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субъектов Российской Федерации</v>
          </cell>
        </row>
        <row r="9540">
          <cell r="A9540" t="str">
            <v xml:space="preserve">00021825691020000150; Доходы бюджетов субъектов Российской Федерации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муниципальных образований</v>
          </cell>
        </row>
        <row r="9541">
          <cell r="A9541" t="str">
            <v xml:space="preserve">00021825691050000150; Доходы бюджетов муниципальных районов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поселений</v>
          </cell>
        </row>
        <row r="9542">
          <cell r="A9542" t="str">
            <v xml:space="preserve">00021825691110000150; Доходы бюджетов городских округов с внутригородским делением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районов</v>
          </cell>
        </row>
        <row r="9543">
          <cell r="A9543" t="str">
            <v xml:space="preserve">00021825702020000150; Доходы бюджетов субъектов Российской Федерации от возврата остатков субсидий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 из федерального бюджета</v>
          </cell>
        </row>
        <row r="9544">
          <cell r="A9544" t="str">
            <v xml:space="preserve">00021825702020000151; Доходы бюджетов субъектов Российской Федерации от возврата остатков субсидий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 из федерального бюджета</v>
          </cell>
        </row>
        <row r="9545">
          <cell r="A9545" t="str">
            <v xml:space="preserve">00021825703020000150; Доходы бюджетов субъектов Российской Федерации от возврата остатков субсидий на реализацию возложенных на полицию обязанностей по охране общественного порядка и обеспечение общественной безопасности из федерального бюджета</v>
          </cell>
        </row>
        <row r="9546">
          <cell r="A9546" t="str">
            <v xml:space="preserve">00021825703020000151; Доходы бюджетов субъектов Российской Федерации от возврата остатков субсидий на реализацию возложенных на полицию обязанностей по охране общественного порядка и обеспечение общественной безопасности из федерального бюджета</v>
          </cell>
        </row>
        <row r="9547">
          <cell r="A9547" t="str">
            <v xml:space="preserve">00021825704020000150; Доходы бюджетов субъектов Российской Федерации от возврата остатков субсидий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 из федерального бюджета</v>
          </cell>
        </row>
        <row r="9548">
          <cell r="A9548" t="str">
            <v xml:space="preserve">00021825704020000151; Доходы бюджетов субъектов Российской Федерации от возврата остатков субсидий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 из федерального бюджета</v>
          </cell>
        </row>
        <row r="9549">
          <cell r="A9549" t="str">
            <v xml:space="preserve">00021825710020000150; Доходы бюджетов субъектов Российской Федерации от возврата остатков субсидий на финансовое обеспечение дорожной деятельности в отношении автомобильных дорог общего пользования федерального значения из федерального бюджета</v>
          </cell>
        </row>
        <row r="9550">
          <cell r="A9550" t="str">
            <v xml:space="preserve">00021825710020000151; Доходы бюджетов субъектов Российской Федерации от возврата остатков субсидий на финансовое обеспечение дорожной деятельности в отношении автомобильных дорог общего пользования федерального значения из федерального бюджета</v>
          </cell>
        </row>
        <row r="9551">
          <cell r="A9551" t="str">
            <v xml:space="preserve">00021829999020000150; Доходы бюджетов субъектов Российской Федерации от возврата остатков прочих субсидий из федерального бюджета</v>
          </cell>
        </row>
        <row r="9552">
          <cell r="A9552" t="str">
            <v xml:space="preserve">00021829999020000151; Доходы бюджетов субъектов Российской Федерации от возврата остатков прочих субсидий из федерального бюджета</v>
          </cell>
        </row>
        <row r="9553">
          <cell r="A9553" t="str">
            <v xml:space="preserve">00021830090060000150; Доходы бюджета Пенсионного фонда Российской Федерации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v>
          </cell>
        </row>
        <row r="9554">
          <cell r="A9554" t="str">
            <v xml:space="preserve">00021830090060000151; Доходы бюджета Пенсионного фонда Российской Федерации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v>
          </cell>
        </row>
        <row r="9555">
          <cell r="A9555" t="str">
            <v xml:space="preserve">00021835118010000150; Доходы федерального бюджета от возврата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v>
          </cell>
        </row>
        <row r="9556">
          <cell r="A9556" t="str">
            <v xml:space="preserve">00021835118010000151; Доходы федерального бюджета от возврата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v>
          </cell>
        </row>
        <row r="9557">
          <cell r="A9557" t="str">
            <v xml:space="preserve">00021835118020000150; 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v>
          </cell>
        </row>
        <row r="9558">
          <cell r="A9558" t="str">
            <v xml:space="preserve">00021835118020000151; 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v>
          </cell>
        </row>
        <row r="9559">
          <cell r="A9559" t="str">
            <v xml:space="preserve">00021835118050000150; 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v>
          </cell>
        </row>
        <row r="9560">
          <cell r="A9560" t="str">
            <v xml:space="preserve">00021835118050000151; 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v>
          </cell>
        </row>
        <row r="9561">
          <cell r="A9561" t="str">
            <v xml:space="preserve">00021835118110000150; Доходы бюджетов городских округов с внутригородским делением от возврата остатков субвенций на осуществление первичного воинского учета на территориях, где отсутствуют военные комиссариаты из бюджетов внутригородских районов</v>
          </cell>
        </row>
        <row r="9562">
          <cell r="A9562" t="str">
            <v xml:space="preserve">00021835118110000151; Доходы бюджетов городских округов с внутригородским делением от возврата остатков субвенций на осуществление первичного воинского учета на территориях, где отсутствуют военные комиссариаты из бюджетов внутригородских районов</v>
          </cell>
        </row>
        <row r="9563">
          <cell r="A9563" t="str">
            <v xml:space="preserve">00021835120010000150; Доходы федерального бюджета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v>
          </cell>
        </row>
        <row r="9564">
          <cell r="A9564" t="str">
            <v xml:space="preserve">00021835120010000151; Доходы федерального бюджета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v>
          </cell>
        </row>
        <row r="9565">
          <cell r="A9565" t="str">
            <v xml:space="preserve">00021835120020000150; 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v>
          </cell>
        </row>
        <row r="9566">
          <cell r="A9566" t="str">
            <v xml:space="preserve">00021835120020000151; 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v>
          </cell>
        </row>
        <row r="9567">
          <cell r="A9567" t="str">
            <v xml:space="preserve">00021835120050000150; Доходы бюджетов муниципальных районов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поселений</v>
          </cell>
        </row>
        <row r="9568">
          <cell r="A9568" t="str">
            <v xml:space="preserve">00021835120050000151; Доходы бюджетов муниципальных районов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поселений</v>
          </cell>
        </row>
        <row r="9569">
          <cell r="A9569" t="str">
            <v xml:space="preserve">00021835120110000150; Доходы бюджетов городских округов с внутригородским делением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районов</v>
          </cell>
        </row>
        <row r="9570">
          <cell r="A9570" t="str">
            <v xml:space="preserve">00021835120110000151; Доходы бюджетов городских округов с внутригородским делением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районов</v>
          </cell>
        </row>
        <row r="9571">
          <cell r="A9571" t="str">
            <v xml:space="preserve">00021835128010000150; Доходы федерального бюджета от возврата остатков субвенций на осуществление отдельных полномочий в области водных отношений из бюджетов субъектов Российской Федерации</v>
          </cell>
        </row>
        <row r="9572">
          <cell r="A9572" t="str">
            <v xml:space="preserve">00021835128010000151; Доходы федерального бюджета от возврата остатков субвенций на осуществление отдельных полномочий в области водных отношений из бюджетов субъектов Российской Федерации</v>
          </cell>
        </row>
        <row r="9573">
          <cell r="A9573" t="str">
            <v xml:space="preserve">00021835128020000150; Доходы бюджетов субъектов Российской Федерации от возврата остатков субвенций на осуществление отдельных полномочий в области водных отношений из бюджетов муниципальных образований</v>
          </cell>
        </row>
        <row r="9574">
          <cell r="A9574" t="str">
            <v xml:space="preserve">00021835128020000151; Доходы бюджетов субъектов Российской Федерации от возврата остатков субвенций на осуществление отдельных полномочий в области водных отношений из бюджетов муниципальных образований</v>
          </cell>
        </row>
        <row r="9575">
          <cell r="A9575" t="str">
            <v xml:space="preserve">00021835128050000150; Доходы бюджетов муниципальных районов от возврата остатков субвенций на осуществление отдельных полномочий в области водных отношений из бюджетов поселений</v>
          </cell>
        </row>
        <row r="9576">
          <cell r="A9576" t="str">
            <v xml:space="preserve">00021835128050000151; Доходы бюджетов муниципальных районов от возврата остатков субвенций на осуществление отдельных полномочий в области водных отношений из бюджетов поселений</v>
          </cell>
        </row>
        <row r="9577">
          <cell r="A9577" t="str">
            <v xml:space="preserve">00021835128110000150; Доходы бюджетов городских округов с внутригородским делением от возврата остатков субвенций на осуществление отдельных полномочий в области водных отношений из бюджетов внутригородских районов</v>
          </cell>
        </row>
        <row r="9578">
          <cell r="A9578" t="str">
            <v xml:space="preserve">00021835128110000151; Доходы бюджетов городских округов с внутригородским делением от возврата остатков субвенций на осуществление отдельных полномочий в области водных отношений из бюджетов внутригородских районов</v>
          </cell>
        </row>
        <row r="9579">
          <cell r="A9579" t="str">
            <v xml:space="preserve">00021835129010000150; Доходы федерального бюджета от возврата остатков субвенций на осуществление отдельных полномочий в области лесных отношений из бюджетов субъектов Российской Федерации</v>
          </cell>
        </row>
        <row r="9580">
          <cell r="A9580" t="str">
            <v xml:space="preserve">00021835129010000151; Доходы федерального бюджета от возврата остатков субвенций на осуществление отдельных полномочий в области лесных отношений из бюджетов субъектов Российской Федерации</v>
          </cell>
        </row>
        <row r="9581">
          <cell r="A9581" t="str">
            <v xml:space="preserve">00021835129020000150; Доходы бюджетов субъектов Российской Федерации от возврата остатков субвенций на осуществление отдельных полномочий в области лесных отношений из бюджетов муниципальных образований</v>
          </cell>
        </row>
        <row r="9582">
          <cell r="A9582" t="str">
            <v xml:space="preserve">00021835129020000151; Доходы бюджетов субъектов Российской Федерации от возврата остатков субвенций на осуществление отдельных полномочий в области лесных отношений из бюджетов муниципальных образований</v>
          </cell>
        </row>
        <row r="9583">
          <cell r="A9583" t="str">
            <v xml:space="preserve">00021835129050000150; Доходы бюджетов муниципальных районов от возврата остатков субвенций на осуществление отдельных полномочий в области лесных отношений из бюджетов поселений</v>
          </cell>
        </row>
        <row r="9584">
          <cell r="A9584" t="str">
            <v xml:space="preserve">00021835129050000151; Доходы бюджетов муниципальных районов от возврата остатков субвенций на осуществление отдельных полномочий в области лесных отношений из бюджетов поселений</v>
          </cell>
        </row>
        <row r="9585">
          <cell r="A9585" t="str">
            <v xml:space="preserve">00021835129110000150; Доходы бюджетов городских округов с внутригородским делением от возврата остатков субвенций на осуществление отдельных полномочий в области лесных отношений из бюджетов внутригородских районов</v>
          </cell>
        </row>
        <row r="9586">
          <cell r="A9586" t="str">
            <v xml:space="preserve">00021835129110000151; Доходы бюджетов городских округов с внутригородским делением от возврата остатков субвенций на осуществление отдельных полномочий в области лесных отношений из бюджетов внутригородских районов</v>
          </cell>
        </row>
        <row r="9587">
          <cell r="A9587" t="str">
            <v xml:space="preserve">00021835130010000150; Доходы федерального бюджета от возврата остатков субвенций на обеспечение инвалидов техническими средствами реабилитации, включая изготовление и ремонт протезно-ортопедических изделий из бюджетов субъектов Российской Федерации</v>
          </cell>
        </row>
        <row r="9588">
          <cell r="A9588" t="str">
            <v xml:space="preserve">00021835130010000151; Доходы федерального бюджета от возврата остатков субвенций на обеспечение инвалидов техническими средствами реабилитации, включая изготовление и ремонт протезно-ортопедических изделий из бюджетов субъектов Российской Федерации</v>
          </cell>
        </row>
        <row r="9589">
          <cell r="A9589" t="str">
            <v xml:space="preserve">00021835134010000150; 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v>
          </cell>
        </row>
        <row r="9590">
          <cell r="A9590" t="str">
            <v xml:space="preserve">00021835134010000151; 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v>
          </cell>
        </row>
        <row r="9591">
          <cell r="A9591" t="str">
            <v xml:space="preserve">00021835134020000150;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муниципальных образований</v>
          </cell>
        </row>
        <row r="9592">
          <cell r="A9592" t="str">
            <v xml:space="preserve">00021835134020000151;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муниципальных образований</v>
          </cell>
        </row>
        <row r="9593">
          <cell r="A9593" t="str">
            <v xml:space="preserve">00021835134050000150; 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поселений</v>
          </cell>
        </row>
        <row r="9594">
          <cell r="A9594" t="str">
            <v xml:space="preserve">00021835134050000151; 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поселений</v>
          </cell>
        </row>
        <row r="9595">
          <cell r="A9595" t="str">
            <v xml:space="preserve">00021835134110000150; 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внутригородских районов</v>
          </cell>
        </row>
        <row r="9596">
          <cell r="A9596" t="str">
            <v xml:space="preserve">00021835134110000151; 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внутригородских районов</v>
          </cell>
        </row>
        <row r="9597">
          <cell r="A9597" t="str">
            <v xml:space="preserve">00021835135010000150; 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субъектов Российской Федерации</v>
          </cell>
        </row>
        <row r="9598">
          <cell r="A9598" t="str">
            <v xml:space="preserve">00021835135010000151; 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субъектов Российской Федерации</v>
          </cell>
        </row>
        <row r="9599">
          <cell r="A9599" t="str">
            <v xml:space="preserve">00021835135020000150;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муниципальных образований</v>
          </cell>
        </row>
        <row r="9600">
          <cell r="A9600" t="str">
            <v xml:space="preserve">00021835135020000151;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муниципальных образований</v>
          </cell>
        </row>
        <row r="9601">
          <cell r="A9601" t="str">
            <v xml:space="preserve">00021835135050000150; 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поселений</v>
          </cell>
        </row>
        <row r="9602">
          <cell r="A9602" t="str">
            <v xml:space="preserve">00021835135050000151; 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поселений</v>
          </cell>
        </row>
        <row r="9603">
          <cell r="A9603" t="str">
            <v xml:space="preserve">00021835135110000150; 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внутригородских районов</v>
          </cell>
        </row>
        <row r="9604">
          <cell r="A9604" t="str">
            <v xml:space="preserve">00021835135110000151; 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внутригородских районов</v>
          </cell>
        </row>
        <row r="9605">
          <cell r="A9605" t="str">
            <v xml:space="preserve">00021835137010000150; Доходы федерального бюджета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v>
          </cell>
        </row>
        <row r="9606">
          <cell r="A9606" t="str">
            <v xml:space="preserve">00021835137010000151; Доходы федерального бюджета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v>
          </cell>
        </row>
        <row r="9607">
          <cell r="A9607" t="str">
            <v xml:space="preserve">00021835137020000150; Доходы бюджетов субъектов Российской Федерации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образований</v>
          </cell>
        </row>
        <row r="9608">
          <cell r="A9608" t="str">
            <v xml:space="preserve">00021835137020000151; Доходы бюджетов субъектов Российской Федерации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образований</v>
          </cell>
        </row>
        <row r="9609">
          <cell r="A9609" t="str">
            <v xml:space="preserve">00021835137050000150; Доходы бюджетов муниципальных районов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поселений</v>
          </cell>
        </row>
        <row r="9610">
          <cell r="A9610" t="str">
            <v xml:space="preserve">00021835137050000151; Доходы бюджетов муниципальных районов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поселений</v>
          </cell>
        </row>
        <row r="9611">
          <cell r="A9611" t="str">
            <v xml:space="preserve">00021835137110000150; Доходы бюджетов городских округов с внутригородским делением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районов</v>
          </cell>
        </row>
        <row r="9612">
          <cell r="A9612" t="str">
            <v xml:space="preserve">00021835137110000151; Доходы бюджетов городских округов с внутригородским делением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районов</v>
          </cell>
        </row>
        <row r="9613">
          <cell r="A9613" t="str">
            <v xml:space="preserve">00021835176010000150; 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v>
          </cell>
        </row>
        <row r="9614">
          <cell r="A9614" t="str">
            <v xml:space="preserve">00021835176020000150; 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муниципальных образований</v>
          </cell>
        </row>
        <row r="9615">
          <cell r="A9615" t="str">
            <v xml:space="preserve">00021835176050000150; 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поселений</v>
          </cell>
        </row>
        <row r="9616">
          <cell r="A9616" t="str">
            <v xml:space="preserve">00021835176110000150; 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внутригородских районов</v>
          </cell>
        </row>
        <row r="9617">
          <cell r="A9617" t="str">
            <v xml:space="preserve">00021835194010000150; Доходы федерального бюджета от возврата остатков субвенций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из бюджетов субъектов Российской Федерации</v>
          </cell>
        </row>
        <row r="9618">
          <cell r="A9618" t="str">
            <v xml:space="preserve">00021835194010000151; Доходы федерального бюджета от возврата остатков субвенций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из бюджетов субъектов Российской Федерации</v>
          </cell>
        </row>
        <row r="9619">
          <cell r="A9619" t="str">
            <v xml:space="preserve">00021835220010000150; Доходы федерального бюджета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v>
          </cell>
        </row>
        <row r="9620">
          <cell r="A9620" t="str">
            <v xml:space="preserve">00021835220010000151; Доходы федерального бюджета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v>
          </cell>
        </row>
        <row r="9621">
          <cell r="A9621" t="str">
            <v xml:space="preserve">00021835220020000150; Доходы бюджетов субъектов Российской Федерации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образований</v>
          </cell>
        </row>
        <row r="9622">
          <cell r="A9622" t="str">
            <v xml:space="preserve">00021835220020000151; Доходы бюджетов субъектов Российской Федерации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образований</v>
          </cell>
        </row>
        <row r="9623">
          <cell r="A9623" t="str">
            <v xml:space="preserve">00021835220050000150; Доходы бюджетов муниципальных районов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поселений</v>
          </cell>
        </row>
        <row r="9624">
          <cell r="A9624" t="str">
            <v xml:space="preserve">00021835220050000151; Доходы бюджетов муниципальных районов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поселений</v>
          </cell>
        </row>
        <row r="9625">
          <cell r="A9625" t="str">
            <v xml:space="preserve">00021835220110000150; Доходы бюджетов городских округов с внутригородским делением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районов</v>
          </cell>
        </row>
        <row r="9626">
          <cell r="A9626" t="str">
            <v xml:space="preserve">00021835220110000151; Доходы бюджетов городских округов с внутригородским делением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районов</v>
          </cell>
        </row>
        <row r="9627">
          <cell r="A9627" t="str">
            <v xml:space="preserve">00021835221010000150;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из бюджетов субъектов Российской Федерации</v>
          </cell>
        </row>
        <row r="9628">
          <cell r="A9628" t="str">
            <v xml:space="preserve">00021835221010000151;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из бюджетов субъектов Российской Федерации</v>
          </cell>
        </row>
        <row r="9629">
          <cell r="A9629" t="str">
            <v xml:space="preserve">00021835222010000150; Доходы федерального бюджета от возврата остатков субвенций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 из бюджетов субъектов Российской Федерации</v>
          </cell>
        </row>
        <row r="9630">
          <cell r="A9630" t="str">
            <v xml:space="preserve">00021835240010000150; Доходы федерального бюджета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субъектов Российской Федерации</v>
          </cell>
        </row>
        <row r="9631">
          <cell r="A9631" t="str">
            <v xml:space="preserve">00021835240010000151; Доходы федерального бюджета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субъектов Российской Федерации</v>
          </cell>
        </row>
        <row r="9632">
          <cell r="A9632" t="str">
            <v xml:space="preserve">00021835240020000150; Доходы бюджетов субъектов Российской Федерации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муниципальных образований</v>
          </cell>
        </row>
        <row r="9633">
          <cell r="A9633" t="str">
            <v xml:space="preserve">00021835240020000151; Доходы бюджетов субъектов Российской Федерации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муниципальных образований</v>
          </cell>
        </row>
        <row r="9634">
          <cell r="A9634" t="str">
            <v xml:space="preserve">00021835240050000150; Доходы бюджетов муниципальных районов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поселений</v>
          </cell>
        </row>
        <row r="9635">
          <cell r="A9635" t="str">
            <v xml:space="preserve">00021835240050000151; Доходы бюджетов муниципальных районов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поселений</v>
          </cell>
        </row>
        <row r="9636">
          <cell r="A9636" t="str">
            <v xml:space="preserve">00021835240110000150; Доходы бюджетов городских округов с внутригородским делением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внутригородских районов</v>
          </cell>
        </row>
        <row r="9637">
          <cell r="A9637" t="str">
            <v xml:space="preserve">00021835240110000151; Доходы бюджетов городских округов с внутригородским делением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внутригородских районов</v>
          </cell>
        </row>
        <row r="9638">
          <cell r="A9638" t="str">
            <v xml:space="preserve">00021835250010000150; Доходы федерального бюджета от возврата остатков субвенций на оплату жилищно-коммунальных услуг отдельным категориям граждан из бюджетов субъектов Российской Федерации</v>
          </cell>
        </row>
        <row r="9639">
          <cell r="A9639" t="str">
            <v xml:space="preserve">00021835250010000151; Доходы федерального бюджета от возврата остатков субвенций на оплату жилищно-коммунальных услуг отдельным категориям граждан из бюджетов субъектов Российской Федерации</v>
          </cell>
        </row>
        <row r="9640">
          <cell r="A9640" t="str">
            <v xml:space="preserve">00021835250020000150; Доходы бюджетов субъектов Российской Федерации от возврата остатков субвенций на оплату жилищно-коммунальных услуг отдельным категориям граждан из бюджетов муниципальных образований</v>
          </cell>
        </row>
        <row r="9641">
          <cell r="A9641" t="str">
            <v xml:space="preserve">00021835250020000151; Доходы бюджетов субъектов Российской Федерации от возврата остатков субвенций на оплату жилищно-коммунальных услуг отдельным категориям граждан из бюджетов муниципальных образований</v>
          </cell>
        </row>
        <row r="9642">
          <cell r="A9642" t="str">
            <v xml:space="preserve">00021835250050000150; Доходы бюджетов муниципальных районов от возврата остатков субвенций на оплату жилищно-коммунальных услуг отдельным категориям граждан из бюджетов поселений</v>
          </cell>
        </row>
        <row r="9643">
          <cell r="A9643" t="str">
            <v xml:space="preserve">00021835250050000151; Доходы бюджетов муниципальных районов от возврата остатков субвенций на оплату жилищно-коммунальных услуг отдельным категориям граждан из бюджетов поселений</v>
          </cell>
        </row>
        <row r="9644">
          <cell r="A9644" t="str">
            <v xml:space="preserve">00021835250110000150; Доходы бюджетов городских округов с внутригородским делением от возврата остатков субвенций на оплату жилищно-коммунальных услуг отдельным категориям граждан из бюджетов внутригородских районов</v>
          </cell>
        </row>
        <row r="9645">
          <cell r="A9645" t="str">
            <v xml:space="preserve">00021835250110000151; Доходы бюджетов городских округов с внутригородским делением от возврата остатков субвенций на оплату жилищно-коммунальных услуг отдельным категориям граждан из бюджетов внутригородских районов</v>
          </cell>
        </row>
        <row r="9646">
          <cell r="A9646" t="str">
            <v xml:space="preserve">00021835260010000150; Доходы федерального бюджета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v>
          </cell>
        </row>
        <row r="9647">
          <cell r="A9647" t="str">
            <v xml:space="preserve">00021835260010000151; Доходы федерального бюджета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v>
          </cell>
        </row>
        <row r="9648">
          <cell r="A9648" t="str">
            <v xml:space="preserve">00021835260020000150; Доходы бюджетов субъектов Российской Федерации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муниципальных образований</v>
          </cell>
        </row>
        <row r="9649">
          <cell r="A9649" t="str">
            <v xml:space="preserve">00021835260020000151; Доходы бюджетов субъектов Российской Федерации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муниципальных образований</v>
          </cell>
        </row>
        <row r="9650">
          <cell r="A9650" t="str">
            <v xml:space="preserve">00021835260050000150; Доходы бюджетов муниципальных районов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поселений</v>
          </cell>
        </row>
        <row r="9651">
          <cell r="A9651" t="str">
            <v xml:space="preserve">00021835260050000151; Доходы бюджетов муниципальных районов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поселений</v>
          </cell>
        </row>
        <row r="9652">
          <cell r="A9652" t="str">
            <v xml:space="preserve">00021835260110000150; Доходы бюджетов городских округов с внутригородским делением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районов</v>
          </cell>
        </row>
        <row r="9653">
          <cell r="A9653" t="str">
            <v xml:space="preserve">00021835260110000151; Доходы бюджетов городских округов с внутригородским делением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районов</v>
          </cell>
        </row>
        <row r="9654">
          <cell r="A9654" t="str">
            <v xml:space="preserve">00021835270010000150; Доходы федерального бюджета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9655">
          <cell r="A9655" t="str">
            <v xml:space="preserve">00021835270010000151; Доходы федерального бюджета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9656">
          <cell r="A9656" t="str">
            <v xml:space="preserve">00021835270020000150; 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муниципальных образований</v>
          </cell>
        </row>
        <row r="9657">
          <cell r="A9657" t="str">
            <v xml:space="preserve">00021835270020000151; 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муниципальных образований</v>
          </cell>
        </row>
        <row r="9658">
          <cell r="A9658" t="str">
            <v xml:space="preserve">00021835270050000150; Доходы бюджетов муниципальных районов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поселений</v>
          </cell>
        </row>
        <row r="9659">
          <cell r="A9659" t="str">
            <v xml:space="preserve">00021835270050000151; Доходы бюджетов муниципальных районов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поселений</v>
          </cell>
        </row>
        <row r="9660">
          <cell r="A9660" t="str">
            <v xml:space="preserve">00021835270110000150; Доходы бюджетов городских округов с внутригородским делением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9661">
          <cell r="A9661" t="str">
            <v xml:space="preserve">00021835270110000151; Доходы бюджетов городских округов с внутригородским делением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9662">
          <cell r="A9662" t="str">
            <v xml:space="preserve">00021835280010000150; Доходы федерального бюджета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субъектов Российской Федерации</v>
          </cell>
        </row>
        <row r="9663">
          <cell r="A9663" t="str">
            <v xml:space="preserve">00021835280010000151; Доходы федерального бюджета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субъектов Российской Федерации</v>
          </cell>
        </row>
        <row r="9664">
          <cell r="A9664" t="str">
            <v xml:space="preserve">00021835280020000150; Доходы бюджетов субъектов Российской Федерации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муниципальных образований</v>
          </cell>
        </row>
        <row r="9665">
          <cell r="A9665" t="str">
            <v xml:space="preserve">00021835280020000151; Доходы бюджетов субъектов Российской Федерации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муниципальных образований</v>
          </cell>
        </row>
        <row r="9666">
          <cell r="A9666" t="str">
            <v xml:space="preserve">00021835280050000150; Доходы бюджетов муниципальных районов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поселений</v>
          </cell>
        </row>
        <row r="9667">
          <cell r="A9667" t="str">
            <v xml:space="preserve">00021835280050000151; Доходы бюджетов муниципальных районов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поселений</v>
          </cell>
        </row>
        <row r="9668">
          <cell r="A9668" t="str">
            <v xml:space="preserve">00021835280110000150; Доходы бюджетов городских округов с внутригородским делением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внутригородских районов</v>
          </cell>
        </row>
        <row r="9669">
          <cell r="A9669" t="str">
            <v xml:space="preserve">00021835280110000151; Доходы бюджетов городских округов с внутригородским делением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внутригородских районов</v>
          </cell>
        </row>
        <row r="9670">
          <cell r="A9670" t="str">
            <v xml:space="preserve">00021835290010000150; Доходы федерального бюджета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v>
          </cell>
        </row>
        <row r="9671">
          <cell r="A9671" t="str">
            <v xml:space="preserve">00021835290010000151; Доходы федерального бюджета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v>
          </cell>
        </row>
        <row r="9672">
          <cell r="A9672" t="str">
            <v xml:space="preserve">00021835290020000150; Доходы бюджетов субъектов Российской Федерации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муниципальных образований</v>
          </cell>
        </row>
        <row r="9673">
          <cell r="A9673" t="str">
            <v xml:space="preserve">00021835290020000151; Доходы бюджетов субъектов Российской Федерации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муниципальных образований</v>
          </cell>
        </row>
        <row r="9674">
          <cell r="A9674" t="str">
            <v xml:space="preserve">00021835290050000150; Доходы бюджетов муниципальных районов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поселений</v>
          </cell>
        </row>
        <row r="9675">
          <cell r="A9675" t="str">
            <v xml:space="preserve">00021835290050000151; Доходы бюджетов муниципальных районов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поселений</v>
          </cell>
        </row>
        <row r="9676">
          <cell r="A9676" t="str">
            <v xml:space="preserve">00021835290110000150; Доходы бюджетов городских округов с внутригородским делением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внутригородских районов</v>
          </cell>
        </row>
        <row r="9677">
          <cell r="A9677" t="str">
            <v xml:space="preserve">00021835290110000151; Доходы бюджетов городских округов с внутригородским делением от возврата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внутригородских районов</v>
          </cell>
        </row>
        <row r="9678">
          <cell r="A9678" t="str">
            <v xml:space="preserve">00021835380010000150; Доходы федерального бюджета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9679">
          <cell r="A9679" t="str">
            <v xml:space="preserve">00021835380010000151; Доходы федерального бюджета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9680">
          <cell r="A9680" t="str">
            <v xml:space="preserve">00021835380020000150; 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образований</v>
          </cell>
        </row>
        <row r="9681">
          <cell r="A9681" t="str">
            <v xml:space="preserve">00021835380020000151; 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образований</v>
          </cell>
        </row>
        <row r="9682">
          <cell r="A9682" t="str">
            <v xml:space="preserve">00021835380050000150; Доходы бюджетов муниципальных районов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поселений</v>
          </cell>
        </row>
        <row r="9683">
          <cell r="A9683" t="str">
            <v xml:space="preserve">00021835380050000151; Доходы бюджетов муниципальных районов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поселений</v>
          </cell>
        </row>
        <row r="9684">
          <cell r="A9684" t="str">
            <v xml:space="preserve">00021835380110000150; Доходы бюджетов городских округов с внутригородским делением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9685">
          <cell r="A9685" t="str">
            <v xml:space="preserve">00021835380110000151; Доходы бюджетов городских округов с внутригородским делением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9686">
          <cell r="A9686" t="str">
            <v xml:space="preserve">00021835395010000150;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из бюджетов субъектов Российской Федерации</v>
          </cell>
        </row>
        <row r="9687">
          <cell r="A9687" t="str">
            <v xml:space="preserve">00021835395010000151;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из бюджетов субъектов Российской Федерации</v>
          </cell>
        </row>
        <row r="9688">
          <cell r="A9688" t="str">
            <v xml:space="preserve">00021835414010000150;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субъектов Российской Федерации</v>
          </cell>
        </row>
        <row r="9689">
          <cell r="A9689" t="str">
            <v xml:space="preserve">00021835414010000151;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субъектов Российской Федерации</v>
          </cell>
        </row>
        <row r="9690">
          <cell r="A9690" t="str">
            <v xml:space="preserve">00021835414020000150; Доходы бюджетов субъектов Российской Федерации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муниципальных образований</v>
          </cell>
        </row>
        <row r="9691">
          <cell r="A9691" t="str">
            <v xml:space="preserve">00021835414020000151; Доходы бюджетов субъектов Российской Федерации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муниципальных образований</v>
          </cell>
        </row>
        <row r="9692">
          <cell r="A9692" t="str">
            <v xml:space="preserve">00021835414050000150; Доходы бюджетов муниципальных районов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поселений</v>
          </cell>
        </row>
        <row r="9693">
          <cell r="A9693" t="str">
            <v xml:space="preserve">00021835414050000151; Доходы бюджетов муниципальных районов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поселений</v>
          </cell>
        </row>
        <row r="9694">
          <cell r="A9694" t="str">
            <v xml:space="preserve">00021835414110000150; Доходы бюджетов городских округов с внутригородским делением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районов</v>
          </cell>
        </row>
        <row r="9695">
          <cell r="A9695" t="str">
            <v xml:space="preserve">00021835414110000151; Доходы бюджетов городских округов с внутригородским делением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районов</v>
          </cell>
        </row>
        <row r="9696">
          <cell r="A9696" t="str">
            <v xml:space="preserve">00021835435010000150;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из бюджетов субъектов Российской Федерации</v>
          </cell>
        </row>
        <row r="9697">
          <cell r="A9697" t="str">
            <v xml:space="preserve">00021835435010000151;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из бюджетов субъектов Российской Федерации</v>
          </cell>
        </row>
        <row r="9698">
          <cell r="A9698" t="str">
            <v xml:space="preserve">00021835460010000150; Доходы федерального бюджета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v>
          </cell>
        </row>
        <row r="9699">
          <cell r="A9699" t="str">
            <v xml:space="preserve">00021835460010000151; Доходы федерального бюджета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v>
          </cell>
        </row>
        <row r="9700">
          <cell r="A9700" t="str">
            <v xml:space="preserve">00021835460020000150; Доходы бюджетов субъектов Российской Федерации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муниципальных образований</v>
          </cell>
        </row>
        <row r="9701">
          <cell r="A9701" t="str">
            <v xml:space="preserve">00021835460020000151; Доходы бюджетов субъектов Российской Федерации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муниципальных образований</v>
          </cell>
        </row>
        <row r="9702">
          <cell r="A9702" t="str">
            <v xml:space="preserve">00021835460050000150; Доходы бюджетов муниципальных районов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поселений</v>
          </cell>
        </row>
        <row r="9703">
          <cell r="A9703" t="str">
            <v xml:space="preserve">00021835460050000151; Доходы бюджетов муниципальных районов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поселений</v>
          </cell>
        </row>
        <row r="9704">
          <cell r="A9704" t="str">
            <v xml:space="preserve">00021835460110000150; Доходы бюджетов городских округов с внутригородским делением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внутригородских районов</v>
          </cell>
        </row>
        <row r="9705">
          <cell r="A9705" t="str">
            <v xml:space="preserve">00021835460110000151; Доходы бюджетов городских округов с внутригородским делением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внутригородских районов</v>
          </cell>
        </row>
        <row r="9706">
          <cell r="A9706" t="str">
            <v xml:space="preserve">00021835462020000150; Доходы бюджетов субъектов Российской Федерации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образований</v>
          </cell>
        </row>
        <row r="9707">
          <cell r="A9707" t="str">
            <v xml:space="preserve">00021835462020000151; Доходы бюджетов субъектов Российской Федерации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образований</v>
          </cell>
        </row>
        <row r="9708">
          <cell r="A9708" t="str">
            <v xml:space="preserve">00021835462050000150; Доходы бюджетов муниципальных районов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поселений</v>
          </cell>
        </row>
        <row r="9709">
          <cell r="A9709" t="str">
            <v xml:space="preserve">00021835462050000151; Доходы бюджетов муниципальных районов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поселений</v>
          </cell>
        </row>
        <row r="9710">
          <cell r="A9710" t="str">
            <v xml:space="preserve">00021835462110000150; Доходы бюджетов городских округов с внутригородским делением от возврата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внутригородского района</v>
          </cell>
        </row>
        <row r="9711">
          <cell r="A9711" t="str">
            <v xml:space="preserve">00021835462110000151; Доходы бюджетов городских округов с внутригородским делением от возврата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внутригородского района</v>
          </cell>
        </row>
        <row r="9712">
          <cell r="A9712" t="str">
            <v xml:space="preserve">00021835471010000150;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 из бюджетов субъектов Российской Федерации</v>
          </cell>
        </row>
        <row r="9713">
          <cell r="A9713" t="str">
            <v xml:space="preserve">00021835471010000151;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 из бюджетов субъектов Российской Федерации</v>
          </cell>
        </row>
        <row r="9714">
          <cell r="A9714" t="str">
            <v xml:space="preserve">00021835483010000150;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 из бюджетов субъектов Российской Федерации</v>
          </cell>
        </row>
        <row r="9715">
          <cell r="A9715" t="str">
            <v xml:space="preserve">00021835483010000151;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 из бюджетов субъектов Российской Федерации</v>
          </cell>
        </row>
        <row r="9716">
          <cell r="A9716" t="str">
            <v xml:space="preserve">00021835484010000150;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из бюджетов субъектов Российской Федерации</v>
          </cell>
        </row>
        <row r="9717">
          <cell r="A9717" t="str">
            <v xml:space="preserve">00021835484010000151;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из бюджетов субъектов Российской Федерации</v>
          </cell>
        </row>
        <row r="9718">
          <cell r="A9718" t="str">
            <v xml:space="preserve">00021835485010000150; Доходы федерального бюджета от возврата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v>
          </cell>
        </row>
        <row r="9719">
          <cell r="A9719" t="str">
            <v xml:space="preserve">00021835485010000151; Доходы федерального бюджета от возврата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v>
          </cell>
        </row>
        <row r="9720">
          <cell r="A9720" t="str">
            <v xml:space="preserve">00021835485020000150; Доходы бюджетов субъектов Российской Федерации от возврата остатков субвенций на обеспечение жильем граждан, уволенных с военной службы (службы), и приравненных к ним лиц из бюджетов муниципальных образований</v>
          </cell>
        </row>
        <row r="9721">
          <cell r="A9721" t="str">
            <v xml:space="preserve">00021835485020000151; Доходы бюджетов субъектов Российской Федерации от возврата остатков субвенций на обеспечение жильем граждан, уволенных с военной службы (службы), и приравненных к ним лиц из бюджетов муниципальных образований</v>
          </cell>
        </row>
        <row r="9722">
          <cell r="A9722" t="str">
            <v xml:space="preserve">00021835485050000150; Доходы бюджетов муниципальных районов от возврата остатков субвенций на обеспечение жильем граждан, уволенных с военной службы (службы), и приравненных к ним лиц из бюджетов поселений</v>
          </cell>
        </row>
        <row r="9723">
          <cell r="A9723" t="str">
            <v xml:space="preserve">00021835485050000151; Доходы бюджетов муниципальных районов от возврата остатков субвенций на обеспечение жильем граждан, уволенных с военной службы (службы), и приравненных к ним лиц из бюджетов поселений</v>
          </cell>
        </row>
        <row r="9724">
          <cell r="A9724" t="str">
            <v xml:space="preserve">00021835485110000150; Доходы бюджетов городских округов с внутригородским делением от возврата остатков субвенций на обеспечение жильем граждан, уволенных с военной службы (службы), и приравненных к ним лиц из бюджетов внутригородских районов</v>
          </cell>
        </row>
        <row r="9725">
          <cell r="A9725" t="str">
            <v xml:space="preserve">00021835485110000151; Доходы бюджетов городских округов с внутригородским делением от возврата остатков субвенций на обеспечение жильем граждан, уволенных с военной службы (службы), и приравненных к ним лиц из бюджетов внутригородских районов</v>
          </cell>
        </row>
        <row r="9726">
          <cell r="A9726" t="str">
            <v xml:space="preserve">00021835486010000150;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 из бюджетов субъектов Российской Федерации</v>
          </cell>
        </row>
        <row r="9727">
          <cell r="A9727" t="str">
            <v xml:space="preserve">00021835486010000151;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 из бюджетов субъектов Российской Федерации</v>
          </cell>
        </row>
        <row r="9728">
          <cell r="A9728" t="str">
            <v xml:space="preserve">00021835489010000150;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 из бюджетов субъектов Российской Федерации</v>
          </cell>
        </row>
        <row r="9729">
          <cell r="A9729" t="str">
            <v xml:space="preserve">00021835489010000151; 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 из бюджетов субъектов Российской Федерации</v>
          </cell>
        </row>
        <row r="9730">
          <cell r="A9730" t="str">
            <v xml:space="preserve">00021835541020000150; Доходы бюджетов субъектов Российской Федерации от возврата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образований</v>
          </cell>
        </row>
        <row r="9731">
          <cell r="A9731" t="str">
            <v xml:space="preserve">00021835541020000151; Доходы бюджетов субъектов Российской Федерации от возврата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образований</v>
          </cell>
        </row>
        <row r="9732">
          <cell r="A9732" t="str">
            <v xml:space="preserve">00021835541050000150; Доходы бюджетов муниципальных районов от возврата остатков субвенций на оказание несвязанной поддержки сельскохозяйственным товаропроизводителям в области растениеводства из бюджетов поселений</v>
          </cell>
        </row>
        <row r="9733">
          <cell r="A9733" t="str">
            <v xml:space="preserve">00021835541050000151; Доходы бюджетов муниципальных районов от возврата остатков субвенций на оказание несвязанной поддержки сельскохозяйственным товаропроизводителям в области растениеводства из бюджетов поселений</v>
          </cell>
        </row>
        <row r="9734">
          <cell r="A9734" t="str">
            <v xml:space="preserve">00021835541110000150; Доходы бюджетов городских округов с внутригородским делением от возврата субвенций на оказание несвязанной поддержки сельскохозяйственным товаропроизводителям в области растениеводства из бюджетов внутригородских районов</v>
          </cell>
        </row>
        <row r="9735">
          <cell r="A9735" t="str">
            <v xml:space="preserve">00021835541110000151; Доходы бюджетов городских округов с внутригородским делением от возврата субвенций на оказание несвязанной поддержки сельскохозяйственным товаропроизводителям в области растениеводства из бюджетов внутригородских районов</v>
          </cell>
        </row>
        <row r="9736">
          <cell r="A9736" t="str">
            <v xml:space="preserve">00021835542020000150; Доходы бюджетов субъектов Российской Федерации от возврата остатков субвенций на повышение продуктивности в молочном скотоводстве из бюджетов муниципальных образований</v>
          </cell>
        </row>
        <row r="9737">
          <cell r="A9737" t="str">
            <v xml:space="preserve">00021835542020000151; Доходы бюджетов субъектов Российской Федерации от возврата остатков субвенций на повышение продуктивности в молочном скотоводстве из бюджетов муниципальных образований</v>
          </cell>
        </row>
        <row r="9738">
          <cell r="A9738" t="str">
            <v xml:space="preserve">00021835542050000150; Доходы бюджетов муниципальных районов от возврата остатков субвенций на повышение продуктивности в молочном скотоводстве из бюджетов поселений</v>
          </cell>
        </row>
        <row r="9739">
          <cell r="A9739" t="str">
            <v xml:space="preserve">00021835542050000151; Доходы бюджетов муниципальных районов от возврата остатков субвенций на повышение продуктивности в молочном скотоводстве из бюджетов поселений</v>
          </cell>
        </row>
        <row r="9740">
          <cell r="A9740" t="str">
            <v xml:space="preserve">00021835542110000150; Доходы бюджетов городских округов с внутригородским делением от возврата субвенций на повышение продуктивности в молочном скотоводстве из бюджетов внутригородских районов</v>
          </cell>
        </row>
        <row r="9741">
          <cell r="A9741" t="str">
            <v xml:space="preserve">00021835542110000151; Доходы бюджетов городских округов с внутригородским делением от возврата субвенций на повышение продуктивности в молочном скотоводстве из бюджетов внутригородских районов</v>
          </cell>
        </row>
        <row r="9742">
          <cell r="A9742" t="str">
            <v xml:space="preserve">00021835543020000150; Доходы бюджетов субъектов Российской Федерации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образований</v>
          </cell>
        </row>
        <row r="9743">
          <cell r="A9743" t="str">
            <v xml:space="preserve">00021835543020000151; Доходы бюджетов субъектов Российской Федерации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образований</v>
          </cell>
        </row>
        <row r="9744">
          <cell r="A9744" t="str">
            <v xml:space="preserve">00021835543050000150; Доходы бюджетов муниципальных районов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поселений</v>
          </cell>
        </row>
        <row r="9745">
          <cell r="A9745" t="str">
            <v xml:space="preserve">00021835543050000151; Доходы бюджетов муниципальных районов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поселений</v>
          </cell>
        </row>
        <row r="9746">
          <cell r="A9746" t="str">
            <v xml:space="preserve">00021835543110000150; Доходы бюджетов городских округов с внутригородским делением от возврата субвенций на содействие достижению целевых показателей региональных программ развития агропромышленного комплекса из бюджетов внутригородских районов</v>
          </cell>
        </row>
        <row r="9747">
          <cell r="A9747" t="str">
            <v xml:space="preserve">00021835543110000151; Доходы бюджетов городских округов с внутригородским делением от возврата субвенций на содействие достижению целевых показателей региональных программ развития агропромышленного комплекса из бюджетов внутригородских районов</v>
          </cell>
        </row>
        <row r="9748">
          <cell r="A9748" t="str">
            <v xml:space="preserve">00021835544020000150; Доходы бюджетов субъектов Российской Федерации от возврата остатков субвенций на возмещение части процентной ставки по инвестиционным кредитам (займам) в агропромышленном комплексе из бюджетов муниципальных образований</v>
          </cell>
        </row>
        <row r="9749">
          <cell r="A9749" t="str">
            <v xml:space="preserve">00021835544020000151; Доходы бюджетов субъектов Российской Федерации от возврата остатков субвенций на возмещение части процентной ставки по инвестиционным кредитам (займам) в агропромышленном комплексе из бюджетов муниципальных образований</v>
          </cell>
        </row>
        <row r="9750">
          <cell r="A9750" t="str">
            <v xml:space="preserve">00021835544050000150; Доходы бюджетов муниципальных районов от возврата остатков субвенций на возмещение части процентной ставки по инвестиционным кредитам (займам) в агропромышленном комплексе из бюджетов поселений</v>
          </cell>
        </row>
        <row r="9751">
          <cell r="A9751" t="str">
            <v xml:space="preserve">00021835544050000151; Доходы бюджетов муниципальных районов от возврата остатков субвенций на возмещение части процентной ставки по инвестиционным кредитам (займам) в агропромышленном комплексе из бюджетов поселений</v>
          </cell>
        </row>
        <row r="9752">
          <cell r="A9752" t="str">
            <v xml:space="preserve">00021835544110000150; Доходы бюджетов городских округов с внутригородским делением от возврата субвенций на возмещение части процентной ставки по инвестиционным кредитам (займам) в агропромышленном комплексе из бюджетов внутригородских районов</v>
          </cell>
        </row>
        <row r="9753">
          <cell r="A9753" t="str">
            <v xml:space="preserve">00021835544110000151; Доходы бюджетов городских округов с внутригородским делением от возврата субвенций на возмещение части процентной ставки по инвестиционным кредитам (займам) в агропромышленном комплексе из бюджетов внутригородских районов</v>
          </cell>
        </row>
        <row r="9754">
          <cell r="A9754" t="str">
            <v xml:space="preserve">00021835573010000150; Доходы федерального бюджета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v>
          </cell>
        </row>
        <row r="9755">
          <cell r="A9755" t="str">
            <v xml:space="preserve">00021835573020000150; Доходы бюджетов субъектов Российской Федерации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образований</v>
          </cell>
        </row>
        <row r="9756">
          <cell r="A9756" t="str">
            <v xml:space="preserve">00021835573050000150; Доходы бюджетов муниципальных районов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поселений</v>
          </cell>
        </row>
        <row r="9757">
          <cell r="A9757" t="str">
            <v xml:space="preserve">00021835573110000150; Доходы бюджетов городских округов с внутригородским делением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районов</v>
          </cell>
        </row>
        <row r="9758">
          <cell r="A9758" t="str">
            <v xml:space="preserve">00021835701020000150; 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v>
          </cell>
        </row>
        <row r="9759">
          <cell r="A9759" t="str">
            <v xml:space="preserve">00021835701020000151; 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v>
          </cell>
        </row>
        <row r="9760">
          <cell r="A9760" t="str">
            <v xml:space="preserve">00021835900010000150; Доходы федерального бюджета от возврата остатков единой субвенции из бюджетов субъектов Российской Федерации и бюджета г. Байконура</v>
          </cell>
        </row>
        <row r="9761">
          <cell r="A9761" t="str">
            <v xml:space="preserve">00021835900010000151; Доходы федерального бюджета от возврата остатков единой субвенции из бюджетов субъектов Российской Федерации и бюджета г. Байконура</v>
          </cell>
        </row>
        <row r="9762">
          <cell r="A9762" t="str">
            <v xml:space="preserve">00021835930020000150; 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v>
          </cell>
        </row>
        <row r="9763">
          <cell r="A9763" t="str">
            <v xml:space="preserve">00021835930020000151; 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v>
          </cell>
        </row>
        <row r="9764">
          <cell r="A9764" t="str">
            <v xml:space="preserve">00021839640080000150; Доходы бюджета Федерального фонда обязательного медицинского страхования от возврата остатков межбюджетных трансфертов прошлых лет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9765">
          <cell r="A9765" t="str">
            <v xml:space="preserve">00021839640080000151; Доходы бюджета Федерального фонда обязательного медицинского страхования от возврата остатков межбюджетных трансфертов прошлых лет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v>
          </cell>
        </row>
        <row r="9766">
          <cell r="A9766" t="str">
            <v xml:space="preserve">00021839999020000150; Доходы бюджетов субъектов Российской Федерации от возврата остатков прочих субвенций из федерального бюджета</v>
          </cell>
        </row>
        <row r="9767">
          <cell r="A9767" t="str">
            <v xml:space="preserve">00021839999020000151; Доходы бюджетов субъектов Российской Федерации от возврата остатков прочих субвенций из федерального бюджета</v>
          </cell>
        </row>
        <row r="9768">
          <cell r="A9768" t="str">
            <v xml:space="preserve">00021843046010000150; Доходы федерального бюджета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субъектов Российской Федерации</v>
          </cell>
        </row>
        <row r="9769">
          <cell r="A9769" t="str">
            <v xml:space="preserve">00021843046010000151; Доходы федерального бюджета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субъектов Российской Федерации</v>
          </cell>
        </row>
        <row r="9770">
          <cell r="A9770" t="str">
            <v xml:space="preserve">00021843046020000150; Доходы бюджетов субъектов Российской Федерации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муниципальных образований</v>
          </cell>
        </row>
        <row r="9771">
          <cell r="A9771" t="str">
            <v xml:space="preserve">00021843046020000151; Доходы бюджетов субъектов Российской Федерации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муниципальных образований</v>
          </cell>
        </row>
        <row r="9772">
          <cell r="A9772" t="str">
            <v xml:space="preserve">00021843046050000150; Доходы бюджетов муниципальных районов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поселений</v>
          </cell>
        </row>
        <row r="9773">
          <cell r="A9773" t="str">
            <v xml:space="preserve">00021843046050000151; Доходы бюджетов муниципальных районов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поселений</v>
          </cell>
        </row>
        <row r="9774">
          <cell r="A9774" t="str">
            <v xml:space="preserve">00021843046110000150; 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районов</v>
          </cell>
        </row>
        <row r="9775">
          <cell r="A9775" t="str">
            <v xml:space="preserve">00021843046110000151; 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районов</v>
          </cell>
        </row>
        <row r="9776">
          <cell r="A9776" t="str">
            <v xml:space="preserve">00021843893010000150; Доходы федерального бюджета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субъектов Российской Федерации</v>
          </cell>
        </row>
        <row r="9777">
          <cell r="A9777" t="str">
            <v xml:space="preserve">00021843893010000151; Доходы федерального бюджета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субъектов Российской Федерации</v>
          </cell>
        </row>
        <row r="9778">
          <cell r="A9778" t="str">
            <v xml:space="preserve">00021843893020000150; Доходы бюджетов субъектов Российской Федерации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муниципальных образований</v>
          </cell>
        </row>
        <row r="9779">
          <cell r="A9779" t="str">
            <v xml:space="preserve">00021843893020000151; Доходы бюджетов субъектов Российской Федерации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муниципальных образований</v>
          </cell>
        </row>
        <row r="9780">
          <cell r="A9780" t="str">
            <v xml:space="preserve">00021843893050000150; Доходы бюджетов муниципальных районов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поселений</v>
          </cell>
        </row>
        <row r="9781">
          <cell r="A9781" t="str">
            <v xml:space="preserve">00021843893050000151; Доходы бюджетов муниципальных районов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поселений</v>
          </cell>
        </row>
        <row r="9782">
          <cell r="A9782" t="str">
            <v xml:space="preserve">00021843893110000150; 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внутригородских районов</v>
          </cell>
        </row>
        <row r="9783">
          <cell r="A9783" t="str">
            <v xml:space="preserve">00021843893110000151; 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внутригородских районов</v>
          </cell>
        </row>
        <row r="9784">
          <cell r="A9784" t="str">
            <v xml:space="preserve">00021845072010000150; Доходы федерального бюджета от возврата остатков иных межбюджетных трансфертов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из бюджетов субъектов Российской Федерации</v>
          </cell>
        </row>
        <row r="9785">
          <cell r="A9785" t="str">
            <v xml:space="preserve">00021845072010000151; Доходы федерального бюджета от возврата остатков иных межбюджетных трансфертов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из бюджетов субъектов Российской Федерации</v>
          </cell>
        </row>
        <row r="9786">
          <cell r="A9786" t="str">
            <v xml:space="preserve">00021845073010000150; Доходы федерального бюджета от возврата остатков иных межбюджетных трансфертов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 из бюджетов субъектов Российской Федерации</v>
          </cell>
        </row>
        <row r="9787">
          <cell r="A9787" t="str">
            <v xml:space="preserve">00021845087010000150; Доходы федерального бюджета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субъектов Российской Федерации</v>
          </cell>
        </row>
        <row r="9788">
          <cell r="A9788" t="str">
            <v xml:space="preserve">00021845087020000150; Доходы бюджетов субъектов Российской Федерации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муниципальных образований</v>
          </cell>
        </row>
        <row r="9789">
          <cell r="A9789" t="str">
            <v xml:space="preserve">00021845087050000150; Доходы бюджетов муниципальных районов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поселений</v>
          </cell>
        </row>
        <row r="9790">
          <cell r="A9790" t="str">
            <v xml:space="preserve">00021845087110000150; Доходы бюджетов городских округов с внутригородским делением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внутригородских районов</v>
          </cell>
        </row>
        <row r="9791">
          <cell r="A9791" t="str">
            <v xml:space="preserve">00021845089010000150; Доходы федерального бюджета от возврата остатков иных межбюджетных трансфертов на осуществление строительства, реконструкции и ремонта объектов образования из бюджетов субъектов Российской Федерации</v>
          </cell>
        </row>
        <row r="9792">
          <cell r="A9792" t="str">
            <v xml:space="preserve">00021845089020000150; Доходы бюджетов субъектов Российской Федерации от возврата остатков иных межбюджетных трансфертов на осуществление строительства, реконструкции и ремонта объектов образования из бюджетов муниципальных образований</v>
          </cell>
        </row>
        <row r="9793">
          <cell r="A9793" t="str">
            <v xml:space="preserve">00021845089050000150; Доходы бюджетов муниципальных районов от возврата остатков иных межбюджетных трансфертов на осуществление строительства, реконструкции и ремонта объектов образования из бюджетов поселений</v>
          </cell>
        </row>
        <row r="9794">
          <cell r="A9794" t="str">
            <v xml:space="preserve">00021845089110000150; Доходы бюджетов городских округов с внутригородским делением от возврата остатков иных межбюджетных трансфертов на осуществление строительства, реконструкции и ремонта объектов образования из бюджетов внутригородских районов</v>
          </cell>
        </row>
        <row r="9795">
          <cell r="A9795" t="str">
            <v xml:space="preserve">00021845091010000150; Доходы федерального бюджета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9796">
          <cell r="A9796" t="str">
            <v xml:space="preserve">00021845091010000151; Доходы федерального бюджета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9797">
          <cell r="A9797" t="str">
            <v xml:space="preserve">00021845091020000150; Доходы бюджетов субъектов Российской Федерации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v>
          </cell>
        </row>
        <row r="9798">
          <cell r="A9798" t="str">
            <v xml:space="preserve">00021845091020000151; Доходы бюджетов субъектов Российской Федерации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v>
          </cell>
        </row>
        <row r="9799">
          <cell r="A9799" t="str">
            <v xml:space="preserve">00021845091050000150; Доходы бюджетов муниципальных районов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поселений</v>
          </cell>
        </row>
        <row r="9800">
          <cell r="A9800" t="str">
            <v xml:space="preserve">00021845091050000151; Доходы бюджетов муниципальных районов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поселений</v>
          </cell>
        </row>
        <row r="9801">
          <cell r="A9801" t="str">
            <v xml:space="preserve">00021845091110000150; Доходы бюджетов городских округов с внутригородским делением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9802">
          <cell r="A9802" t="str">
            <v xml:space="preserve">00021845091110000151; Доходы бюджетов городских округов с внутригородским делением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9803">
          <cell r="A9803" t="str">
            <v xml:space="preserve">00021845092010000150; Доходы федерального бюджета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субъектов Российской Федерации</v>
          </cell>
        </row>
        <row r="9804">
          <cell r="A9804" t="str">
            <v xml:space="preserve">00021845092020000150; Доходы бюджетов субъектов Российской Федерации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муниципальных образований</v>
          </cell>
        </row>
        <row r="9805">
          <cell r="A9805" t="str">
            <v xml:space="preserve">00021845092050000150; Доходы бюджетов муниципальных районов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поселений</v>
          </cell>
        </row>
        <row r="9806">
          <cell r="A9806" t="str">
            <v xml:space="preserve">00021845092110000150; Доходы бюджетов городских округов с внутригородским делением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районов</v>
          </cell>
        </row>
        <row r="9807">
          <cell r="A9807" t="str">
            <v xml:space="preserve">00021845095010000150; Доходы федерального бюджета от возврата остатков иных межбюджетных трансфертов бюджету Самарской области на компенсацию затрат бюджета Самарской области, понесенных на осуществление капитального ремонта объектов стадиона "Торпедо", г. Тольятти, из бюджетов субъектов Российской Федерации</v>
          </cell>
        </row>
        <row r="9808">
          <cell r="A9808" t="str">
            <v xml:space="preserve">00021845102010000150; Доходы федерального бюджета от возврата остатков иных межбюджетных трансфертов бюджету Самарской области на компенсацию затрат бюджета Самарской области в целях реализации мероприятий, связанных с проектированием, строительством и материально-техническим оснащением пожарного депо на шесть машиновыездов, г. Самара, в границах Московского шоссе, Волжского шоссе, ул. Ташкентской, ул. Демократической (1 этап) и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 из бюджетов субъектов Российской Федерации</v>
          </cell>
        </row>
        <row r="9809">
          <cell r="A9809" t="str">
            <v xml:space="preserve">00021845104010000150; Доходы федерального бюджета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субъектов Российской Федерации</v>
          </cell>
        </row>
        <row r="9810">
          <cell r="A9810" t="str">
            <v xml:space="preserve">00021845104020000150; 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муниципальных образований</v>
          </cell>
        </row>
        <row r="9811">
          <cell r="A9811" t="str">
            <v xml:space="preserve">00021845104050000150; 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поселений</v>
          </cell>
        </row>
        <row r="9812">
          <cell r="A9812" t="str">
            <v xml:space="preserve">00021845104110000150;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районов</v>
          </cell>
        </row>
        <row r="9813">
          <cell r="A9813" t="str">
            <v xml:space="preserve">00021845106010000150; Доходы федерального бюджета от возврата остатков иных межбюджетных трансфертов за счет средств резервного фонда Правительства Российской Федерации из бюджетов субъектов Российской Федерации</v>
          </cell>
        </row>
        <row r="9814">
          <cell r="A9814" t="str">
            <v xml:space="preserve">00021845106020000150; 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из бюджетов муниципальных образований</v>
          </cell>
        </row>
        <row r="9815">
          <cell r="A9815" t="str">
            <v xml:space="preserve">00021845106050000150; 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из бюджетов поселений</v>
          </cell>
        </row>
        <row r="9816">
          <cell r="A9816" t="str">
            <v xml:space="preserve">00021845106110000150;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из бюджетов внутригородских районов</v>
          </cell>
        </row>
        <row r="9817">
          <cell r="A9817" t="str">
            <v xml:space="preserve">00021845107010000150; Доходы федерального бюджета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субъектов Российской Федерации</v>
          </cell>
        </row>
        <row r="9818">
          <cell r="A9818" t="str">
            <v xml:space="preserve">00021845107020000150; Доходы бюджетов субъектов Российской Федерации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муниципальных образований</v>
          </cell>
        </row>
        <row r="9819">
          <cell r="A9819" t="str">
            <v xml:space="preserve">00021845107050000150; Доходы бюджетов муниципальных районов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поселений</v>
          </cell>
        </row>
        <row r="9820">
          <cell r="A9820" t="str">
            <v xml:space="preserve">00021845107110000150; Доходы бюджетов городских округов с внутригородским делением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районов</v>
          </cell>
        </row>
        <row r="9821">
          <cell r="A9821" t="str">
            <v xml:space="preserve">00021845133010000150; Доходы федерального бюджета от возврата остатков иных межбюджетных трансфертов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из бюджетов субъектов Российской Федерации</v>
          </cell>
        </row>
        <row r="9822">
          <cell r="A9822" t="str">
            <v xml:space="preserve">00021845133010000151; Доходы федерального бюджета от возврата остатков иных межбюджетных трансфертов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из бюджетов субъектов Российской Федерации</v>
          </cell>
        </row>
        <row r="9823">
          <cell r="A9823" t="str">
            <v xml:space="preserve">00021845141010000150; Доходы федерального бюджета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v>
          </cell>
        </row>
        <row r="9824">
          <cell r="A9824" t="str">
            <v xml:space="preserve">00021845141010000151; Доходы федерального бюджета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v>
          </cell>
        </row>
        <row r="9825">
          <cell r="A9825" t="str">
            <v xml:space="preserve">00021845141020000150; Доходы бюджетов субъектов Российской Федерации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муниципальных образований</v>
          </cell>
        </row>
        <row r="9826">
          <cell r="A9826" t="str">
            <v xml:space="preserve">00021845141020000151; Доходы бюджетов субъектов Российской Федерации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муниципальных образований</v>
          </cell>
        </row>
        <row r="9827">
          <cell r="A9827" t="str">
            <v xml:space="preserve">00021845142010000150; Доходы федерального бюджета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v>
          </cell>
        </row>
        <row r="9828">
          <cell r="A9828" t="str">
            <v xml:space="preserve">00021845142010000151; Доходы федерального бюджета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v>
          </cell>
        </row>
        <row r="9829">
          <cell r="A9829" t="str">
            <v xml:space="preserve">00021845142020000150; Доходы бюджетов субъектов Российской Федерации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муниципальных образований</v>
          </cell>
        </row>
        <row r="9830">
          <cell r="A9830" t="str">
            <v xml:space="preserve">00021845142020000151; Доходы бюджетов субъектов Российской Федерации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муниципальных образований</v>
          </cell>
        </row>
        <row r="9831">
          <cell r="A9831" t="str">
            <v xml:space="preserve">00021845144010000150; Доходы федерального бюджета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субъектов Российской Федерации</v>
          </cell>
        </row>
        <row r="9832">
          <cell r="A9832" t="str">
            <v xml:space="preserve">00021845144010000151; Доходы федерального бюджета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субъектов Российской Федерации</v>
          </cell>
        </row>
        <row r="9833">
          <cell r="A9833" t="str">
            <v xml:space="preserve">00021845144020000150; Доходы бюджетов субъектов Российской Федерации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муниципальных образований</v>
          </cell>
        </row>
        <row r="9834">
          <cell r="A9834" t="str">
            <v xml:space="preserve">00021845144020000151; Доходы бюджетов субъектов Российской Федерации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муниципальных образований</v>
          </cell>
        </row>
        <row r="9835">
          <cell r="A9835" t="str">
            <v xml:space="preserve">00021845144050000150; Доходы бюджетов муниципальных районов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поселений</v>
          </cell>
        </row>
        <row r="9836">
          <cell r="A9836" t="str">
            <v xml:space="preserve">00021845144050000151; Доходы бюджетов муниципальных районов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поселений</v>
          </cell>
        </row>
        <row r="9837">
          <cell r="A9837" t="str">
            <v xml:space="preserve">00021845144110000150; Доходы бюджетов городских округов с внутригородским делением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районов</v>
          </cell>
        </row>
        <row r="9838">
          <cell r="A9838" t="str">
            <v xml:space="preserve">00021845144110000151; Доходы бюджетов городских округов с внутригородским делением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районов</v>
          </cell>
        </row>
        <row r="9839">
          <cell r="A9839" t="str">
            <v xml:space="preserve">00021845145010000150; Доходы федерального бюджета от возврата остатков иных межбюджетных трансфертов на мероприятия по реализации комплексного проекта "Культурное наследие - остров-град Свияжск и древний Болгар" из бюджетов субъектов Российской Федерации</v>
          </cell>
        </row>
        <row r="9840">
          <cell r="A9840" t="str">
            <v xml:space="preserve">00021845145010000151; Доходы федерального бюджета от возврата остатков иных межбюджетных трансфертов на мероприятия по реализации комплексного проекта "Культурное наследие - остров-град Свияжск и древний Болгар" из бюджетов субъектов Российской Федерации</v>
          </cell>
        </row>
        <row r="9841">
          <cell r="A9841" t="str">
            <v xml:space="preserve">00021845146010000150; Доходы федерального бюджета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v>
          </cell>
        </row>
        <row r="9842">
          <cell r="A9842" t="str">
            <v xml:space="preserve">00021845146010000151; Доходы федерального бюджета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v>
          </cell>
        </row>
        <row r="9843">
          <cell r="A9843" t="str">
            <v xml:space="preserve">00021845146020000150; Доходы бюджетов субъектов Российской Федерации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образований</v>
          </cell>
        </row>
        <row r="9844">
          <cell r="A9844" t="str">
            <v xml:space="preserve">00021845146020000151; Доходы бюджетов субъектов Российской Федерации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образований</v>
          </cell>
        </row>
        <row r="9845">
          <cell r="A9845" t="str">
            <v xml:space="preserve">00021845146050000150; Доходы бюджетов муниципальных районов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поселений</v>
          </cell>
        </row>
        <row r="9846">
          <cell r="A9846" t="str">
            <v xml:space="preserve">00021845146050000151; Доходы бюджетов муниципальных районов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поселений</v>
          </cell>
        </row>
        <row r="9847">
          <cell r="A9847" t="str">
            <v xml:space="preserve">00021845146110000150; Доходы бюджетов городских округов с внутригородским делением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районов</v>
          </cell>
        </row>
        <row r="9848">
          <cell r="A9848" t="str">
            <v xml:space="preserve">00021845146110000151; Доходы бюджетов городских округов с внутригородским делением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районов</v>
          </cell>
        </row>
        <row r="9849">
          <cell r="A9849" t="str">
            <v xml:space="preserve">00021845147010000150; Доходы федерального бюджета от возврата остатков иных межбюджетных трансфертов на государственную поддержку муниципальных учреждений культуры из бюджетов субъектов Российской Федерации</v>
          </cell>
        </row>
        <row r="9850">
          <cell r="A9850" t="str">
            <v xml:space="preserve">00021845147010000151; Доходы федерального бюджета от возврата остатков иных межбюджетных трансфертов на государственную поддержку муниципальных учреждений культуры из бюджетов субъектов Российской Федерации</v>
          </cell>
        </row>
        <row r="9851">
          <cell r="A9851" t="str">
            <v xml:space="preserve">00021845147020000150; Доходы бюджетов субъектов Российской Федерации от возврата остатков иных межбюджетных трансфертов на государственную поддержку муниципальных учреждений культуры из бюджетов муниципальных образований</v>
          </cell>
        </row>
        <row r="9852">
          <cell r="A9852" t="str">
            <v xml:space="preserve">00021845147020000151; Доходы бюджетов субъектов Российской Федерации от возврата остатков иных межбюджетных трансфертов на государственную поддержку муниципальных учреждений культуры из бюджетов муниципальных образований</v>
          </cell>
        </row>
        <row r="9853">
          <cell r="A9853" t="str">
            <v xml:space="preserve">00021845147050000150; Доходы бюджетов муниципальных районов от возврата остатков иных межбюджетных трансфертов на государственную поддержку муниципальных учреждений культуры из бюджетов поселений</v>
          </cell>
        </row>
        <row r="9854">
          <cell r="A9854" t="str">
            <v xml:space="preserve">00021845147050000151; Доходы бюджетов муниципальных районов от возврата остатков иных межбюджетных трансфертов на государственную поддержку муниципальных учреждений культуры из бюджетов поселений</v>
          </cell>
        </row>
        <row r="9855">
          <cell r="A9855" t="str">
            <v xml:space="preserve">00021845147110000150; Доходы бюджетов городских округов с внутригородским делением от возврата остатков иных межбюджетных трансфертов на государственную поддержку муниципальных учреждений культуры из бюджетов внутригородских районов</v>
          </cell>
        </row>
        <row r="9856">
          <cell r="A9856" t="str">
            <v xml:space="preserve">00021845147110000151; Доходы бюджетов городских округов с внутригородским делением от возврата остатков иных межбюджетных трансфертов на государственную поддержку муниципальных учреждений культуры из бюджетов внутригородских районов</v>
          </cell>
        </row>
        <row r="9857">
          <cell r="A9857" t="str">
            <v xml:space="preserve">00021845148010000150; Доходы федерального бюджета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субъектов Российской Федерации</v>
          </cell>
        </row>
        <row r="9858">
          <cell r="A9858" t="str">
            <v xml:space="preserve">00021845148010000151; Доходы федерального бюджета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субъектов Российской Федерации</v>
          </cell>
        </row>
        <row r="9859">
          <cell r="A9859" t="str">
            <v xml:space="preserve">00021845148020000150; Доходы бюджетов субъектов Российской Федерации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образований</v>
          </cell>
        </row>
        <row r="9860">
          <cell r="A9860" t="str">
            <v xml:space="preserve">00021845148020000151; Доходы бюджетов субъектов Российской Федерации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образований</v>
          </cell>
        </row>
        <row r="9861">
          <cell r="A9861" t="str">
            <v xml:space="preserve">00021845148050000150; Доходы бюджетов муниципальных районов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поселений</v>
          </cell>
        </row>
        <row r="9862">
          <cell r="A9862" t="str">
            <v xml:space="preserve">00021845148050000151; Доходы бюджетов муниципальных районов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поселений</v>
          </cell>
        </row>
        <row r="9863">
          <cell r="A9863" t="str">
            <v xml:space="preserve">00021845148110000150; Доходы бюджетов городских округов с внутригородским делением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районов</v>
          </cell>
        </row>
        <row r="9864">
          <cell r="A9864" t="str">
            <v xml:space="preserve">00021845148110000151; Доходы бюджетов городских округов с внутригородским делением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районов</v>
          </cell>
        </row>
        <row r="9865">
          <cell r="A9865" t="str">
            <v xml:space="preserve">00021845149010000150; Доходы федерального бюджета от возврата остатков иных межбюджетных трансфертов на реализацию мероприятий по созданию инновационных культурных центров из бюджетов субъектов Российской Федерации</v>
          </cell>
        </row>
        <row r="9866">
          <cell r="A9866" t="str">
            <v xml:space="preserve">00021845149010000151; Доходы федерального бюджета от возврата остатков иных межбюджетных трансфертов на реализацию мероприятий по созданию инновационных культурных центров из бюджетов субъектов Российской Федерации</v>
          </cell>
        </row>
        <row r="9867">
          <cell r="A9867" t="str">
            <v xml:space="preserve">00021845150010000150; Доходы федерального бюджета от возврата остатков иных межбюджетных трансфертов на гранты в области науки, культуры, искусства и средств массовой информации из бюджетов субъектов Российской Федерации</v>
          </cell>
        </row>
        <row r="9868">
          <cell r="A9868" t="str">
            <v xml:space="preserve">00021845150010000151; Доходы федерального бюджета от возврата остатков иных межбюджетных трансфертов на гранты в области науки, культуры, искусства и средств массовой информации из бюджетов субъектов Российской Федерации</v>
          </cell>
        </row>
        <row r="9869">
          <cell r="A9869" t="str">
            <v xml:space="preserve">00021845151010000150; Доходы федерального бюджета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субъектов Российской Федерации</v>
          </cell>
        </row>
        <row r="9870">
          <cell r="A9870" t="str">
            <v xml:space="preserve">00021845151010000151; Доходы федерального бюджета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субъектов Российской Федерации</v>
          </cell>
        </row>
        <row r="9871">
          <cell r="A9871" t="str">
            <v xml:space="preserve">00021845151020000150; Доходы бюджетов субъектов Российской Федерации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муниципальных образований</v>
          </cell>
        </row>
        <row r="9872">
          <cell r="A9872" t="str">
            <v xml:space="preserve">00021845151020000151; Доходы бюджетов субъектов Российской Федерации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муниципальных образований</v>
          </cell>
        </row>
        <row r="9873">
          <cell r="A9873" t="str">
            <v xml:space="preserve">00021845151050000150; Доходы бюджетов муниципальных районов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поселений</v>
          </cell>
        </row>
        <row r="9874">
          <cell r="A9874" t="str">
            <v xml:space="preserve">00021845151050000151; Доходы бюджетов муниципальных районов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поселений</v>
          </cell>
        </row>
        <row r="9875">
          <cell r="A9875" t="str">
            <v xml:space="preserve">00021845151110000150; Доходы бюджетов городских округов с внутригородским делением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районов</v>
          </cell>
        </row>
        <row r="9876">
          <cell r="A9876" t="str">
            <v xml:space="preserve">00021845151110000151; Доходы бюджетов городских округов с внутригородским делением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районов</v>
          </cell>
        </row>
        <row r="9877">
          <cell r="A9877" t="str">
            <v xml:space="preserve">00021845153010000150; Доходы федерального бюджета от возврата остатков иных межбюджетных трансфертов на выплату региональной доплаты к пенсии из бюджетов субъектов Российской Федерации</v>
          </cell>
        </row>
        <row r="9878">
          <cell r="A9878" t="str">
            <v xml:space="preserve">00021845153010000151; Доходы федерального бюджета от возврата остатков иных межбюджетных трансфертов на выплату региональной доплаты к пенсии из бюджетов субъектов Российской Федерации</v>
          </cell>
        </row>
        <row r="9879">
          <cell r="A9879" t="str">
            <v xml:space="preserve">00021845153020000150; Доходы бюджетов субъектов Российской Федерации от возврата остатков иных межбюджетных трансфертов на выплату региональной доплаты к пенсии из бюджетов муниципальных образований</v>
          </cell>
        </row>
        <row r="9880">
          <cell r="A9880" t="str">
            <v xml:space="preserve">00021845153020000151; Доходы бюджетов субъектов Российской Федерации от возврата остатков иных межбюджетных трансфертов на выплату региональной доплаты к пенсии из бюджетов муниципальных образований</v>
          </cell>
        </row>
        <row r="9881">
          <cell r="A9881" t="str">
            <v xml:space="preserve">00021845153050000150; Доходы бюджетов муниципальных районов от возврата остатков иных межбюджетных трансфертов на выплату региональной доплаты к пенсии из бюджетов поселений</v>
          </cell>
        </row>
        <row r="9882">
          <cell r="A9882" t="str">
            <v xml:space="preserve">00021845153050000151; Доходы бюджетов муниципальных районов от возврата остатков иных межбюджетных трансфертов на выплату региональной доплаты к пенсии из бюджетов поселений</v>
          </cell>
        </row>
        <row r="9883">
          <cell r="A9883" t="str">
            <v xml:space="preserve">00021845153110000150; Доходы бюджетов городских округов с внутригородским делением от возврата остатков иных межбюджетных трансфертов на выплату региональной доплаты к пенсии из бюджетов внутригородских районов</v>
          </cell>
        </row>
        <row r="9884">
          <cell r="A9884" t="str">
            <v xml:space="preserve">00021845153110000151; Доходы бюджетов городских округов с внутригородским делением от возврата остатков иных межбюджетных трансфертов на выплату региональной доплаты к пенсии из бюджетов внутригородских районов</v>
          </cell>
        </row>
        <row r="9885">
          <cell r="A9885" t="str">
            <v xml:space="preserve">00021845154010000150; Доходы федерального бюджета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9886">
          <cell r="A9886" t="str">
            <v xml:space="preserve">00021845154010000151; Доходы федерального бюджета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9887">
          <cell r="A9887" t="str">
            <v xml:space="preserve">00021845154020000150; Доходы бюджетов субъектов Российской Федерации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v>
          </cell>
        </row>
        <row r="9888">
          <cell r="A9888" t="str">
            <v xml:space="preserve">00021845154020000151; Доходы бюджетов субъектов Российской Федерации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v>
          </cell>
        </row>
        <row r="9889">
          <cell r="A9889" t="str">
            <v xml:space="preserve">00021845154050000150; Доходы бюджетов муниципальных районов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поселений</v>
          </cell>
        </row>
        <row r="9890">
          <cell r="A9890" t="str">
            <v xml:space="preserve">00021845154050000151; Доходы бюджетов муниципальных районов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поселений</v>
          </cell>
        </row>
        <row r="9891">
          <cell r="A9891" t="str">
            <v xml:space="preserve">00021845154110000150; Доходы бюджетов городских округов с внутригородским делением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9892">
          <cell r="A9892" t="str">
            <v xml:space="preserve">00021845154110000151; Доходы бюджетов городских округов с внутригородским делением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9893">
          <cell r="A9893" t="str">
            <v xml:space="preserve">00021845155010000150; Доходы федерального бюджета от возврата остатков иных межбюджетных трансфертов на единовременное денежное поощрение при награждении орденом "Родительская слава" из бюджетов субъектов Российской Федерации</v>
          </cell>
        </row>
        <row r="9894">
          <cell r="A9894" t="str">
            <v xml:space="preserve">00021845155010000151; Доходы федерального бюджета от возврата остатков иных межбюджетных трансфертов на единовременное денежное поощрение при награждении орденом "Родительская слава" из бюджетов субъектов Российской Федерации</v>
          </cell>
        </row>
        <row r="9895">
          <cell r="A9895" t="str">
            <v xml:space="preserve">00021845156010000150; Доходы федерального бюджета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v>
          </cell>
        </row>
        <row r="9896">
          <cell r="A9896" t="str">
            <v xml:space="preserve">00021845156010000151; Доходы федерального бюджета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v>
          </cell>
        </row>
        <row r="9897">
          <cell r="A9897" t="str">
            <v xml:space="preserve">00021845156020000150; Доходы бюджетов субъектов Российской Федерации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образований</v>
          </cell>
        </row>
        <row r="9898">
          <cell r="A9898" t="str">
            <v xml:space="preserve">00021845156020000151; Доходы бюджетов субъектов Российской Федерации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образований</v>
          </cell>
        </row>
        <row r="9899">
          <cell r="A9899" t="str">
            <v xml:space="preserve">00021845156050000150; Доходы бюджетов муниципальных районов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поселений</v>
          </cell>
        </row>
        <row r="9900">
          <cell r="A9900" t="str">
            <v xml:space="preserve">00021845156050000151; Доходы бюджетов муниципальных районов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поселений</v>
          </cell>
        </row>
        <row r="9901">
          <cell r="A9901" t="str">
            <v xml:space="preserve">00021845156110000150; Доходы бюджетов городских округов с внутригородским делением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районов</v>
          </cell>
        </row>
        <row r="9902">
          <cell r="A9902" t="str">
            <v xml:space="preserve">00021845156110000151; Доходы бюджетов городских округов с внутригородским делением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районов</v>
          </cell>
        </row>
        <row r="9903">
          <cell r="A9903" t="str">
            <v xml:space="preserve">00021845157010000150; Доходы федерального бюджета от возврата остатков иных межбюджетных трансфертов на развитие и поддержку инфраструктуры города Байконура из бюджетов субъектов Российской Федерации</v>
          </cell>
        </row>
        <row r="9904">
          <cell r="A9904" t="str">
            <v xml:space="preserve">00021845158010000150; Доходы федерального бюджета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субъектов Российской Федерации</v>
          </cell>
        </row>
        <row r="9905">
          <cell r="A9905" t="str">
            <v xml:space="preserve">00021845158010000151; Доходы федерального бюджета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субъектов Российской Федерации</v>
          </cell>
        </row>
        <row r="9906">
          <cell r="A9906" t="str">
            <v xml:space="preserve">00021845158020000150; Доходы бюджетов субъектов Российской Федерации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муниципальных образований</v>
          </cell>
        </row>
        <row r="9907">
          <cell r="A9907" t="str">
            <v xml:space="preserve">00021845158020000151; Доходы бюджетов субъектов Российской Федерации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муниципальных образований</v>
          </cell>
        </row>
        <row r="9908">
          <cell r="A9908" t="str">
            <v xml:space="preserve">00021845158050000150; Доходы бюджетов муниципальных районов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поселений</v>
          </cell>
        </row>
        <row r="9909">
          <cell r="A9909" t="str">
            <v xml:space="preserve">00021845158050000151; Доходы бюджетов муниципальных районов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поселений</v>
          </cell>
        </row>
        <row r="9910">
          <cell r="A9910" t="str">
            <v xml:space="preserve">00021845158110000150; Доходы бюджетов городских округов с внутригородским делением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внутригородских районов</v>
          </cell>
        </row>
        <row r="9911">
          <cell r="A9911" t="str">
            <v xml:space="preserve">00021845158110000151; Доходы бюджетов городских округов с внутригородским делением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внутригородских районов</v>
          </cell>
        </row>
        <row r="9912">
          <cell r="A9912" t="str">
            <v xml:space="preserve">00021845159010000150; Доходы федерального бюджета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v>
          </cell>
        </row>
        <row r="9913">
          <cell r="A9913" t="str">
            <v xml:space="preserve">00021845159020000150; Доходы бюджетов субъектов Российской Федерации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v>
          </cell>
        </row>
        <row r="9914">
          <cell r="A9914" t="str">
            <v xml:space="preserve">00021845159050000150; Доходы бюджетов муниципальных районов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поселений</v>
          </cell>
        </row>
        <row r="9915">
          <cell r="A9915" t="str">
            <v xml:space="preserve">00021845159110000150; Доходы бюджетов городских округов с внутригородским делением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районов</v>
          </cell>
        </row>
        <row r="9916">
          <cell r="A9916" t="str">
            <v xml:space="preserve">00021845160010000150; Доходы федерального бюджета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v>
          </cell>
        </row>
        <row r="9917">
          <cell r="A9917" t="str">
            <v xml:space="preserve">00021845160010000151; Доходы федерального бюджета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v>
          </cell>
        </row>
        <row r="9918">
          <cell r="A9918" t="str">
            <v xml:space="preserve">00021845160020000150; Доходы бюджетов субъектов Российской Федерации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образований</v>
          </cell>
        </row>
        <row r="9919">
          <cell r="A9919" t="str">
            <v xml:space="preserve">00021845160020000151; Доходы бюджетов субъектов Российской Федерации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образований</v>
          </cell>
        </row>
        <row r="9920">
          <cell r="A9920" t="str">
            <v xml:space="preserve">00021845160050000150; Доходы бюджетов муниципальных районов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поселений</v>
          </cell>
        </row>
        <row r="9921">
          <cell r="A9921" t="str">
            <v xml:space="preserve">00021845160050000151; Доходы бюджетов муниципальных районов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поселений</v>
          </cell>
        </row>
        <row r="9922">
          <cell r="A9922" t="str">
            <v xml:space="preserve">00021845160110000150; Доходы бюджетов городских округов с внутригородским делением от возврата остатков иных межбюджетных трансфертов, передаваемые для компенсации дополнительных расходов, возникших в результате решений, принятых органами власти другого уровня, из бюджетов внутригородских районов</v>
          </cell>
        </row>
        <row r="9923">
          <cell r="A9923" t="str">
            <v xml:space="preserve">00021845160110000151; Доходы бюджетов городских округов с внутригородским делением от возврата остатков иных межбюджетных трансфертов, передаваемые для компенсации дополнительных расходов, возникших в результате решений, принятых органами власти другого уровня, из бюджетов внутригородских районов</v>
          </cell>
        </row>
        <row r="9924">
          <cell r="A9924" t="str">
            <v xml:space="preserve">00021845161010000150; 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v>
          </cell>
        </row>
        <row r="9925">
          <cell r="A9925" t="str">
            <v xml:space="preserve">00021845161010000151; 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v>
          </cell>
        </row>
        <row r="9926">
          <cell r="A9926" t="str">
            <v xml:space="preserve">00021845165010000150; Доходы федерального бюджета от возврата остатков иных межбюджетных трансфертов на премирование регионов - победителей фестиваля "Кавказские игры" из бюджетов субъектов Российской Федерации</v>
          </cell>
        </row>
        <row r="9927">
          <cell r="A9927" t="str">
            <v xml:space="preserve">00021845165010000151; Доходы федерального бюджета от возврата остатков иных межбюджетных трансфертов на премирование регионов - победителей фестиваля "Кавказские игры" из бюджетов субъектов Российской Федерации</v>
          </cell>
        </row>
        <row r="9928">
          <cell r="A9928" t="str">
            <v xml:space="preserve">00021845165020000150; Доходы бюджетов субъектов Российской Федерации от возврата остатков иных межбюджетных трансфертов на премирование регионов - победителей фестиваля "Кавказские игры" из бюджетов муниципальных образований</v>
          </cell>
        </row>
        <row r="9929">
          <cell r="A9929" t="str">
            <v xml:space="preserve">00021845165020000151; Доходы бюджетов субъектов Российской Федерации от возврата остатков иных межбюджетных трансфертов на премирование регионов - победителей фестиваля "Кавказские игры" из бюджетов муниципальных образований</v>
          </cell>
        </row>
        <row r="9930">
          <cell r="A9930" t="str">
            <v xml:space="preserve">00021845165050000150; Доходы бюджетов муниципальных районов от возврата остатков иных межбюджетных трансфертов на премирование регионов - победителей фестиваля "Кавказские игры" из бюджетов поселений</v>
          </cell>
        </row>
        <row r="9931">
          <cell r="A9931" t="str">
            <v xml:space="preserve">00021845165050000151; Доходы бюджетов муниципальных районов от возврата остатков иных межбюджетных трансфертов на премирование регионов - победителей фестиваля "Кавказские игры" из бюджетов поселений</v>
          </cell>
        </row>
        <row r="9932">
          <cell r="A9932" t="str">
            <v xml:space="preserve">00021845165110000150; Доходы бюджетов городских округов с внутригородским делением от возврата остатков иных межбюджетных трансфертов на премирование регионов - победителей фестиваля "Кавказские игры" из бюджетов внутригородских районов</v>
          </cell>
        </row>
        <row r="9933">
          <cell r="A9933" t="str">
            <v xml:space="preserve">00021845165110000151; Доходы бюджетов городских округов с внутригородским делением от возврата остатков иных межбюджетных трансфертов на премирование регионов - победителей фестиваля "Кавказские игры" из бюджетов внутригородских районов</v>
          </cell>
        </row>
        <row r="9934">
          <cell r="A9934" t="str">
            <v xml:space="preserve">00021845172010000150; Доходы федерального бюджета от возврата остатков иных межбюджетных трансфертов за счет резервного фонда Президента Российской Федерации из бюджетов субъектов Российской Федерации</v>
          </cell>
        </row>
        <row r="9935">
          <cell r="A9935" t="str">
            <v xml:space="preserve">00021845172020000150; Доходы бюджетов субъектов Российской Федерации от возврата остатков иных межбюджетных трансфертов за счет резервного фонда Президента Российской Федерации из бюджетов муниципальных образований</v>
          </cell>
        </row>
        <row r="9936">
          <cell r="A9936" t="str">
            <v xml:space="preserve">00021845172050000150; Доходы бюджетов муниципальных районов от возврата остатков иных межбюджетных трансфертов за счет резервного фонда Президента Российской Федерации из бюджетов поселений</v>
          </cell>
        </row>
        <row r="9937">
          <cell r="A9937" t="str">
            <v xml:space="preserve">00021845172110000150; Доходы бюджетов городских округов с внутригородским делением от возврата остатков иных межбюджетных трансфертов за счет резервного фонда Президента Российской Федерации из бюджетов внутригородских районов</v>
          </cell>
        </row>
        <row r="9938">
          <cell r="A9938" t="str">
            <v xml:space="preserve">00021845174010000150; Доходы федерального бюджета от возврата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v>
          </cell>
        </row>
        <row r="9939">
          <cell r="A9939" t="str">
            <v xml:space="preserve">00021845174010000151; Доходы федерального бюджета от возврата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v>
          </cell>
        </row>
        <row r="9940">
          <cell r="A9940" t="str">
            <v xml:space="preserve">00021845179010000150; Доходы федерального бюджета от возврата остатков иных межбюджетных трансфертов на реализацию мероприятий по профилактике ВИЧ-инфекции и гепатитов B и C из бюджетов субъектов Российской Федерации</v>
          </cell>
        </row>
        <row r="9941">
          <cell r="A9941" t="str">
            <v xml:space="preserve">00021845179010000151; Доходы федерального бюджета от возврата остатков иных межбюджетных трансфертов на реализацию мероприятий по профилактике ВИЧ-инфекции и гепатитов B и C из бюджетов субъектов Российской Федерации</v>
          </cell>
        </row>
        <row r="9942">
          <cell r="A9942" t="str">
            <v xml:space="preserve">00021845179020000150; Доходы бюджетов субъектов Российской Федерации от возврата остатков иных межбюджетных трансфертов на реализацию мероприятий по профилактике ВИЧ-инфекции и гепатитов B и C из бюджетов муниципальных образований</v>
          </cell>
        </row>
        <row r="9943">
          <cell r="A9943" t="str">
            <v xml:space="preserve">00021845179020000151; Доходы бюджетов субъектов Российской Федерации от возврата остатков иных межбюджетных трансфертов на реализацию мероприятий по профилактике ВИЧ-инфекции и гепатитов B и C из бюджетов муниципальных образований</v>
          </cell>
        </row>
        <row r="9944">
          <cell r="A9944" t="str">
            <v xml:space="preserve">00021845179050000150; Доходы бюджетов муниципальных районов от возврата остатков иных межбюджетных трансфертов на реализацию мероприятий по профилактике ВИЧ-инфекции и гепатитов B и C из бюджетов поселений</v>
          </cell>
        </row>
        <row r="9945">
          <cell r="A9945" t="str">
            <v xml:space="preserve">00021845179050000151; Доходы бюджетов муниципальных районов от возврата остатков иных межбюджетных трансфертов на реализацию мероприятий по профилактике ВИЧ-инфекции и гепатитов B и C из бюджетов поселений</v>
          </cell>
        </row>
        <row r="9946">
          <cell r="A9946" t="str">
            <v xml:space="preserve">00021845179110000150; Доходы бюджетов городских округов с внутригородским делением от возврата остатков иных межбюджетных трансфертов на реализацию мероприятий по профилактике ВИЧ-инфекции и гепатитов B и C из бюджетов внутригородских районов</v>
          </cell>
        </row>
        <row r="9947">
          <cell r="A9947" t="str">
            <v xml:space="preserve">00021845179110000151; Доходы бюджетов городских округов с внутригородским делением от возврата остатков иных межбюджетных трансфертов на реализацию мероприятий по профилактике ВИЧ-инфекции и гепатитов B и C из бюджетов внутригородских районов</v>
          </cell>
        </row>
        <row r="9948">
          <cell r="A9948" t="str">
            <v xml:space="preserve">00021845197010000150; 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из бюджетов субъектов Российской Федерации</v>
          </cell>
        </row>
        <row r="9949">
          <cell r="A9949" t="str">
            <v xml:space="preserve">00021845197010000151; 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из бюджетов субъектов Российской Федерации</v>
          </cell>
        </row>
        <row r="9950">
          <cell r="A9950" t="str">
            <v xml:space="preserve">00021845224010000150; Доходы федерального бюджета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субъектов Российской Федерации</v>
          </cell>
        </row>
        <row r="9951">
          <cell r="A9951" t="str">
            <v xml:space="preserve">00021845224010000151; Доходы федерального бюджета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субъектов Российской Федерации</v>
          </cell>
        </row>
        <row r="9952">
          <cell r="A9952" t="str">
            <v xml:space="preserve">00021845224020000150; Доходы бюджетов субъектов Российской Федерации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муниципальных образований</v>
          </cell>
        </row>
        <row r="9953">
          <cell r="A9953" t="str">
            <v xml:space="preserve">00021845224020000151; Доходы бюджетов субъектов Российской Федерации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муниципальных образований</v>
          </cell>
        </row>
        <row r="9954">
          <cell r="A9954" t="str">
            <v xml:space="preserve">00021845224050000150; Доходы бюджетов муниципальных районов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поселений</v>
          </cell>
        </row>
        <row r="9955">
          <cell r="A9955" t="str">
            <v xml:space="preserve">00021845224050000151; Доходы бюджетов муниципальных районов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поселений</v>
          </cell>
        </row>
        <row r="9956">
          <cell r="A9956" t="str">
            <v xml:space="preserve">00021845224110000150; 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внутригородских районов</v>
          </cell>
        </row>
        <row r="9957">
          <cell r="A9957" t="str">
            <v xml:space="preserve">00021845224110000151; 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внутригородских районов</v>
          </cell>
        </row>
        <row r="9958">
          <cell r="A9958" t="str">
            <v xml:space="preserve">00021845300010000150; Доходы федерального бюджета от возврата остатков иных межбюджетных трансфертов на единовременные денежные компенсации реабилитированным лицам из бюджетов субъектов Российской Федерации</v>
          </cell>
        </row>
        <row r="9959">
          <cell r="A9959" t="str">
            <v xml:space="preserve">00021845300010000151; Доходы федерального бюджета от возврата остатков иных межбюджетных трансфертов на единовременные денежные компенсации реабилитированным лицам из бюджетов субъектов Российской Федерации</v>
          </cell>
        </row>
        <row r="9960">
          <cell r="A9960" t="str">
            <v xml:space="preserve">00021845370010000150; 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v>
          </cell>
        </row>
        <row r="9961">
          <cell r="A9961" t="str">
            <v xml:space="preserve">00021845371010000150; 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v>
          </cell>
        </row>
        <row r="9962">
          <cell r="A9962" t="str">
            <v xml:space="preserve">00021845372010000150; 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2017 году на территории Псковской области, из бюджетов субъектов Российской Федерации</v>
          </cell>
        </row>
        <row r="9963">
          <cell r="A9963" t="str">
            <v xml:space="preserve">00021845390010000150; Доходы федерального бюджета от возврата остатков иных межбюджетных трансфертов на финансовое обеспечение дорожной деятельности из бюджетов субъектов Российской Федерации</v>
          </cell>
        </row>
        <row r="9964">
          <cell r="A9964" t="str">
            <v xml:space="preserve">00021845390010000151; Доходы федерального бюджета от возврата остатков иных межбюджетных трансфертов на финансовое обеспечение дорожной деятельности из бюджетов субъектов Российской Федерации</v>
          </cell>
        </row>
        <row r="9965">
          <cell r="A9965" t="str">
            <v xml:space="preserve">00021845392010000150; Доходы федерального бюджета от возврата остатков иных межбюджетных трансфертов на создание и развитие сети многофункциональных центров предоставления государственных и муниципальных услуг из бюджетов субъектов Российской Федерации</v>
          </cell>
        </row>
        <row r="9966">
          <cell r="A9966" t="str">
            <v xml:space="preserve">00021845392010000151; Доходы федерального бюджета от возврата остатков иных межбюджетных трансфертов на создание и развитие сети многофункциональных центров предоставления государственных и муниципальных услуг из бюджетов субъектов Российской Федерации</v>
          </cell>
        </row>
        <row r="9967">
          <cell r="A9967" t="str">
            <v xml:space="preserve">00021845394010000150; Доходы федерального бюджета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субъектов Российской Федерации</v>
          </cell>
        </row>
        <row r="9968">
          <cell r="A9968" t="str">
            <v xml:space="preserve">00021845394010000151; Доходы федерального бюджета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субъектов Российской Федерации</v>
          </cell>
        </row>
        <row r="9969">
          <cell r="A9969" t="str">
            <v xml:space="preserve">00021845394020000150; Доходы бюджетов субъектов Российской Федерации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муниципальных образований</v>
          </cell>
        </row>
        <row r="9970">
          <cell r="A9970" t="str">
            <v xml:space="preserve">00021845394020000151; Доходы бюджетов субъектов Российской Федерации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муниципальных образований</v>
          </cell>
        </row>
        <row r="9971">
          <cell r="A9971" t="str">
            <v xml:space="preserve">00021845394050000150; Доходы бюджетов муниципальных районов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поселений</v>
          </cell>
        </row>
        <row r="9972">
          <cell r="A9972" t="str">
            <v xml:space="preserve">00021845394050000151; Доходы бюджетов муниципальных районов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поселений</v>
          </cell>
        </row>
        <row r="9973">
          <cell r="A9973" t="str">
            <v xml:space="preserve">00021845394110000150; Доходы бюджетов городских округов с внутригородским делением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районов</v>
          </cell>
        </row>
        <row r="9974">
          <cell r="A9974" t="str">
            <v xml:space="preserve">00021845394110000151; Доходы бюджетов городских округов с внутригородским делением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районов</v>
          </cell>
        </row>
        <row r="9975">
          <cell r="A9975" t="str">
            <v xml:space="preserve">00021845398010000150; Доходы федерального бюджета от возврата остатков иных межбюджетных трансфертов на софинансирование расходов Республики Алтай по договору финансовой аренды (лизинга) вертолета из бюджетов субъектов Российской Федерации</v>
          </cell>
        </row>
        <row r="9976">
          <cell r="A9976" t="str">
            <v xml:space="preserve">00021845398010000151; Доходы федерального бюджета от возврата остатков иных межбюджетных трансфертов на софинансирование расходов Республики Алтай по договору финансовой аренды (лизинга) вертолета из бюджетов субъектов Российской Федерации</v>
          </cell>
        </row>
        <row r="9977">
          <cell r="A9977" t="str">
            <v xml:space="preserve">00021845399010000150; Доходы федерального бюджета от возврата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субъектов Российской Федерации</v>
          </cell>
        </row>
        <row r="9978">
          <cell r="A9978" t="str">
            <v xml:space="preserve">00021845399010000151; Доходы федерального бюджета от возврата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v>
          </cell>
        </row>
        <row r="9979">
          <cell r="A9979" t="str">
            <v xml:space="preserve">00021845399020000150; Доходы бюджетов субъектов Российской Федерации от возврата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муниципальных образований</v>
          </cell>
        </row>
        <row r="9980">
          <cell r="A9980" t="str">
            <v xml:space="preserve">00021845399020000151; Доходы бюджетов субъектов Российской Федерации от возврата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муниципальных образований</v>
          </cell>
        </row>
        <row r="9981">
          <cell r="A9981" t="str">
            <v xml:space="preserve">00021845405010000150; Доходы федерального бюджета от возврата остатков иных межбюджетных трансфертов на развитие транспортной инфраструктуры города Москвы из бюджетов субъектов Российской Федерации</v>
          </cell>
        </row>
        <row r="9982">
          <cell r="A9982" t="str">
            <v xml:space="preserve">00021845405010000151; Доходы федерального бюджета от возврата остатков иных межбюджетных трансфертов на развитие транспортной инфраструктуры города Москвы из бюджетов субъектов Российской Федерации</v>
          </cell>
        </row>
        <row r="9983">
          <cell r="A9983" t="str">
            <v xml:space="preserve">00021845405020000150; Доходы бюджетов субъектов Российской Федерации от возврата остатков иных межбюджетных трансфертов на развитие транспортной инфраструктуры города Москвы из бюджетов муниципальных образований</v>
          </cell>
        </row>
        <row r="9984">
          <cell r="A9984" t="str">
            <v xml:space="preserve">00021845405020000151; Доходы бюджетов субъектов Российской Федерации от возврата остатков иных межбюджетных трансфертов на развитие транспортной инфраструктуры города Москвы из бюджетов муниципальных образований</v>
          </cell>
        </row>
        <row r="9985">
          <cell r="A9985" t="str">
            <v xml:space="preserve">00021845405050000150; Доходы бюджетов муниципальных районов от возврата остатков иных межбюджетных трансфертов на развитие транспортной инфраструктуры города Москвы из бюджетов поселений</v>
          </cell>
        </row>
        <row r="9986">
          <cell r="A9986" t="str">
            <v xml:space="preserve">00021845405050000151; Доходы бюджетов муниципальных районов от возврата остатков иных межбюджетных трансфертов на развитие транспортной инфраструктуры города Москвы из бюджетов поселений</v>
          </cell>
        </row>
        <row r="9987">
          <cell r="A9987" t="str">
            <v xml:space="preserve">00021845405110000150; Доходы бюджетов городских округов с внутригородским делением от возврата остатков иных межбюджетных трансфертов на развитие транспортной инфраструктуры города Москвы из бюджетов внутригородских районов</v>
          </cell>
        </row>
        <row r="9988">
          <cell r="A9988" t="str">
            <v xml:space="preserve">00021845405110000151; Доходы бюджетов городских округов с внутригородским делением от возврата остатков иных межбюджетных трансфертов на развитие транспортной инфраструктуры города Москвы из бюджетов внутригородских районов</v>
          </cell>
        </row>
        <row r="9989">
          <cell r="A9989" t="str">
            <v xml:space="preserve">00021845420010000150; Доходы федерального бюджета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v>
          </cell>
        </row>
        <row r="9990">
          <cell r="A9990" t="str">
            <v xml:space="preserve">00021845420010000151; Доходы федерального бюджета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v>
          </cell>
        </row>
        <row r="9991">
          <cell r="A9991" t="str">
            <v xml:space="preserve">00021845420020000150; Доходы бюджетов субъектов Российской Федерации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муниципальных образований</v>
          </cell>
        </row>
        <row r="9992">
          <cell r="A9992" t="str">
            <v xml:space="preserve">00021845420020000151; Доходы бюджетов субъектов Российской Федерации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муниципальных образований</v>
          </cell>
        </row>
        <row r="9993">
          <cell r="A9993" t="str">
            <v xml:space="preserve">00021845420050000150; Доходы бюджетов муниципальных районов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поселений</v>
          </cell>
        </row>
        <row r="9994">
          <cell r="A9994" t="str">
            <v xml:space="preserve">00021845420050000151; Доходы бюджетов муниципальных районов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поселений</v>
          </cell>
        </row>
        <row r="9995">
          <cell r="A9995" t="str">
            <v xml:space="preserve">00021845420110000150; Доходы бюджетов городских округов с внутригородским делением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районов</v>
          </cell>
        </row>
        <row r="9996">
          <cell r="A9996" t="str">
            <v xml:space="preserve">00021845420110000151; Доходы бюджетов городских округов с внутригородским делением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районов</v>
          </cell>
        </row>
        <row r="9997">
          <cell r="A9997" t="str">
            <v xml:space="preserve">00021845422010000150; Доходы федерального бюджета от возврата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v>
          </cell>
        </row>
        <row r="9998">
          <cell r="A9998" t="str">
            <v xml:space="preserve">00021845422010000151; Доходы федерального бюджета от возврата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v>
          </cell>
        </row>
        <row r="9999">
          <cell r="A9999" t="str">
            <v xml:space="preserve">00021845433010000150; Доходы федерального бюджета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v>
          </cell>
        </row>
        <row r="10000">
          <cell r="A10000" t="str">
            <v xml:space="preserve">00021845433020000150; Доходы бюджетов субъектов Российской Федерации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муниципальных образований</v>
          </cell>
        </row>
        <row r="10001">
          <cell r="A10001" t="str">
            <v xml:space="preserve">00021845433050000150; Доходы бюджетов муниципальных районов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поселений</v>
          </cell>
        </row>
        <row r="10002">
          <cell r="A10002" t="str">
            <v xml:space="preserve">00021845433110000150; Доходы бюджетов городских округов с внутригородским делением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районов</v>
          </cell>
        </row>
        <row r="10003">
          <cell r="A10003" t="str">
            <v xml:space="preserve">00021845434010000150; Доходы федерального бюджета от возврата остатков иных межбюджетных трансфертов на реализацию мероприятий по содействию развития инфраструктуры субъектов Российской Федерации из бюджетов субъектов Российской Федерации</v>
          </cell>
        </row>
        <row r="10004">
          <cell r="A10004" t="str">
            <v xml:space="preserve">00021845449010000150; Доходы федерального бюджета от возврата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субъектов Российской Федерации</v>
          </cell>
        </row>
        <row r="10005">
          <cell r="A10005" t="str">
            <v xml:space="preserve">00021845449020000150; Доходы бюджетов субъектов Российской Федерации от возврата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муниципальных образований</v>
          </cell>
        </row>
        <row r="10006">
          <cell r="A10006" t="str">
            <v xml:space="preserve">00021845456010000150;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 из бюджетов субъектов Российской Федерации</v>
          </cell>
        </row>
        <row r="10007">
          <cell r="A10007" t="str">
            <v xml:space="preserve">00021845456010000151;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v>
          </cell>
        </row>
        <row r="10008">
          <cell r="A10008" t="str">
            <v xml:space="preserve">00021845457010000150; Доходы федерального бюджета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v>
          </cell>
        </row>
        <row r="10009">
          <cell r="A10009" t="str">
            <v xml:space="preserve">00021845457010000151; Доходы федерального бюджета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v>
          </cell>
        </row>
        <row r="10010">
          <cell r="A10010" t="str">
            <v xml:space="preserve">00021845457020000150; Доходы бюджетов субъектов Российской Федерации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муниципальных образований</v>
          </cell>
        </row>
        <row r="10011">
          <cell r="A10011" t="str">
            <v xml:space="preserve">00021845457020000151; Доходы бюджетов субъектов Российской Федерации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муниципальных образований</v>
          </cell>
        </row>
        <row r="10012">
          <cell r="A10012" t="str">
            <v xml:space="preserve">00021845457050000150; Доходы бюджетов муниципальных районов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поселений</v>
          </cell>
        </row>
        <row r="10013">
          <cell r="A10013" t="str">
            <v xml:space="preserve">00021845457050000151; Доходы бюджетов муниципальных районов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поселений</v>
          </cell>
        </row>
        <row r="10014">
          <cell r="A10014" t="str">
            <v xml:space="preserve">00021845457110000150; 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районов</v>
          </cell>
        </row>
        <row r="10015">
          <cell r="A10015" t="str">
            <v xml:space="preserve">00021845457110000151; 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районов</v>
          </cell>
        </row>
        <row r="10016">
          <cell r="A10016" t="str">
            <v xml:space="preserve">00021845458010000150; Доходы федерального бюджета от возврата остатков иных межбюджетных трансфертов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 из бюджетов субъектов Российской Федерации</v>
          </cell>
        </row>
        <row r="10017">
          <cell r="A10017" t="str">
            <v xml:space="preserve">00021845458010000151; Доходы федерального бюджета от возврата остатков иных межбюджетных трансфертов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 из бюджетов субъектов Российской Федерации</v>
          </cell>
        </row>
        <row r="10018">
          <cell r="A10018" t="str">
            <v xml:space="preserve">00021845459010000150; Доходы федерального бюджета от возврата остатков иных межбюджетных трансфертов Чукотскому автономному округу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 из бюджетов субъектов Российской Федерации</v>
          </cell>
        </row>
        <row r="10019">
          <cell r="A10019" t="str">
            <v xml:space="preserve">00021845462010000150; Доходы федерального бюджета от возврата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10020">
          <cell r="A10020" t="str">
            <v xml:space="preserve">00021845462010000151; Доходы федерального бюджета от возврата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10021">
          <cell r="A10021" t="str">
            <v xml:space="preserve">00021845463010000150; Доходы федерального бюджета от возврата остатков иных межбюджетных трансфертов на реализацию основных мероприятий по подготовке мирового чемпионата по профессиональному мастерству по стандартам "Ворлдскиллс" в г. Казани в 2019 году из бюджетов субъектов Российской Федерации</v>
          </cell>
        </row>
        <row r="10022">
          <cell r="A10022" t="str">
            <v xml:space="preserve">00021845463010000151; Доходы федерального бюджета от возврата остатков иных межбюджетных трансфертов на реализацию основных мероприятий по подготовке мирового чемпионата по профессиональному мастерству по стандартам "Ворлдскиллс" в г. Казани в 2019 году из бюджетов субъектов Российской Федерации</v>
          </cell>
        </row>
        <row r="10023">
          <cell r="A10023" t="str">
            <v xml:space="preserve">00021845464010000150; Доходы федерального бюджета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субъектов Российской Федерации</v>
          </cell>
        </row>
        <row r="10024">
          <cell r="A10024" t="str">
            <v xml:space="preserve">00021845464020000150; Доходы бюджетов субъектов Российской Федерации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муниципальных образований</v>
          </cell>
        </row>
        <row r="10025">
          <cell r="A10025" t="str">
            <v xml:space="preserve">00021845464050000150; Доходы бюджетов муниципальных районов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поселений</v>
          </cell>
        </row>
        <row r="10026">
          <cell r="A10026" t="str">
            <v xml:space="preserve">00021845464110000150; Доходы бюджетов городских округов с внутригородским делением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внутригородских районов</v>
          </cell>
        </row>
        <row r="10027">
          <cell r="A10027" t="str">
            <v xml:space="preserve">00021845465010000150; 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v>
          </cell>
        </row>
        <row r="10028">
          <cell r="A10028" t="str">
            <v xml:space="preserve">00021845465020000150; Доходы бюджетов субъектов Российской Федерации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v>
          </cell>
        </row>
        <row r="10029">
          <cell r="A10029" t="str">
            <v xml:space="preserve">00021845468010000150;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субъектов Российской Федерации</v>
          </cell>
        </row>
        <row r="10030">
          <cell r="A10030" t="str">
            <v xml:space="preserve">00021845468010000151;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v>
          </cell>
        </row>
        <row r="10031">
          <cell r="A10031" t="str">
            <v xml:space="preserve">00021845468020000150;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муниципальных образований</v>
          </cell>
        </row>
        <row r="10032">
          <cell r="A10032" t="str">
            <v xml:space="preserve">00021845468020000151;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муниципальных образований</v>
          </cell>
        </row>
        <row r="10033">
          <cell r="A10033" t="str">
            <v xml:space="preserve">00021845468050000150;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поселений</v>
          </cell>
        </row>
        <row r="10034">
          <cell r="A10034" t="str">
            <v xml:space="preserve">00021845468050000151;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поселений</v>
          </cell>
        </row>
        <row r="10035">
          <cell r="A10035" t="str">
            <v xml:space="preserve">00021845468110000150; 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внутригородских районов</v>
          </cell>
        </row>
        <row r="10036">
          <cell r="A10036" t="str">
            <v xml:space="preserve">00021845468110000151; 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внутригородских районов</v>
          </cell>
        </row>
        <row r="10037">
          <cell r="A10037" t="str">
            <v xml:space="preserve">00021845472010000150; Доходы федерального бюджета от возврата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v>
          </cell>
        </row>
        <row r="10038">
          <cell r="A10038" t="str">
            <v xml:space="preserve">00021845473010000150; Доходы федерального бюджета от возврата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 из бюджетов субъектов Российской Федерации</v>
          </cell>
        </row>
        <row r="10039">
          <cell r="A10039" t="str">
            <v xml:space="preserve">00021845473010000151; Доходы федерального бюджета от возврата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v>
          </cell>
        </row>
        <row r="10040">
          <cell r="A10040" t="str">
            <v xml:space="preserve">00021845475010000150; Доходы федерального бюджета от возврата остатков иных межбюджетных трансфертов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 из бюджетов субъектов Российской Федерации</v>
          </cell>
        </row>
        <row r="10041">
          <cell r="A10041" t="str">
            <v xml:space="preserve">00021845475010000151; Доходы федерального бюджета от возврата остатков иных межбюджетных трансфертов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 из бюджетов субъектов Российской Федерации</v>
          </cell>
        </row>
        <row r="10042">
          <cell r="A10042" t="str">
            <v xml:space="preserve">00021845477010000150; Доходы федерального бюджета от возврата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субъектов Российской Федерации</v>
          </cell>
        </row>
        <row r="10043">
          <cell r="A10043" t="str">
            <v xml:space="preserve">00021845477020000150; Доходы бюджетов субъектов Российской Федерации от возврата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муниципальных образований</v>
          </cell>
        </row>
        <row r="10044">
          <cell r="A10044" t="str">
            <v xml:space="preserve">00021845479010000150; Доходы федерального бюджета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субъектов Российской Федерации</v>
          </cell>
        </row>
        <row r="10045">
          <cell r="A10045" t="str">
            <v xml:space="preserve">00021845479020000150; Доходы бюджетов субъектов Российской Федерации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муниципальных образований</v>
          </cell>
        </row>
        <row r="10046">
          <cell r="A10046" t="str">
            <v xml:space="preserve">00021845479050000150; Доходы бюджетов муниципальных районов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поселений</v>
          </cell>
        </row>
        <row r="10047">
          <cell r="A10047" t="str">
            <v xml:space="preserve">00021845479110000150; Доходы бюджетов городских округов с внутригородским делением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районов</v>
          </cell>
        </row>
        <row r="10048">
          <cell r="A10048" t="str">
            <v xml:space="preserve">00021845492010000150; Доходы федерального бюджета от возврата остатков иных межбюджетных трансфертов на обеспечение медицинской деятельности, связанной с донорством органов человека в целях трансплантации, из бюджетов субъектов Российской Федерации</v>
          </cell>
        </row>
        <row r="10049">
          <cell r="A10049" t="str">
            <v xml:space="preserve">00021845492010000151; Доходы федерального бюджета от возврата остатков иных межбюджетных трансфертов на обеспечение медицинской деятельности, связанной с донорством органов человека в целях трансплантации, из бюджетов субъектов Российской Федерации</v>
          </cell>
        </row>
        <row r="10050">
          <cell r="A10050" t="str">
            <v xml:space="preserve">00021845493010000150; Доходы федерального бюджета от возврата остатков иных межбюджетных трансфертов в целях обеспечения организации в Краснодарском крае и Ростовской области мероприятий, связанных с отдыхом и оздоровлением детей, из бюджетов субъектов Российской Федерации</v>
          </cell>
        </row>
        <row r="10051">
          <cell r="A10051" t="str">
            <v xml:space="preserve">00021845493010000151; Доходы федерального бюджета от возврата остатков иных межбюджетных трансфертов в целях обеспечения организации в Краснодарском крае и Ростовской области мероприятий, связанных с отдыхом и оздоровлением детей, из бюджетов субъектов Российской Федерации</v>
          </cell>
        </row>
        <row r="10052">
          <cell r="A10052" t="str">
            <v xml:space="preserve">00021845494010000150; Доходы федерального бюджета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субъектов Российской Федерации</v>
          </cell>
        </row>
        <row r="10053">
          <cell r="A10053" t="str">
            <v xml:space="preserve">00021845494020000150; Доходы бюджетов субъектов Российской Федерации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муниципальных образований</v>
          </cell>
        </row>
        <row r="10054">
          <cell r="A10054" t="str">
            <v xml:space="preserve">00021845494050000150; Доходы бюджетов муниципальных районов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поселений</v>
          </cell>
        </row>
        <row r="10055">
          <cell r="A10055" t="str">
            <v xml:space="preserve">00021845494110000150; Доходы бюджетов городских округов с внутригородским делением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районов</v>
          </cell>
        </row>
        <row r="10056">
          <cell r="A10056" t="str">
            <v xml:space="preserve">00021845504010000150; Доходы федерального бюджета от возврата остатков иных межбюджетных трансфертов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 из бюджетов субъектов Российской Федерации</v>
          </cell>
        </row>
        <row r="10057">
          <cell r="A10057" t="str">
            <v xml:space="preserve">00021845504010000151; Доходы федерального бюджета от возврата остатков иных межбюджетных трансфертов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 из бюджетов субъектов Российской Федерации</v>
          </cell>
        </row>
        <row r="10058">
          <cell r="A10058" t="str">
            <v xml:space="preserve">00021845505010000150; Доходы федерального бюджета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v>
          </cell>
        </row>
        <row r="10059">
          <cell r="A10059" t="str">
            <v xml:space="preserve">00021845505020000150; Доходы бюджетов субъектов Российской Федерации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образований</v>
          </cell>
        </row>
        <row r="10060">
          <cell r="A10060" t="str">
            <v xml:space="preserve">00021845505050000150; Доходы бюджетов муниципальных районов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поселений</v>
          </cell>
        </row>
        <row r="10061">
          <cell r="A10061" t="str">
            <v xml:space="preserve">00021845505110000150; Доходы бюджетов городских округов с внутригородским делением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районов</v>
          </cell>
        </row>
        <row r="10062">
          <cell r="A10062" t="str">
            <v xml:space="preserve">00021845510010000150; Доходы федерального бюджета от возврата остатков иных межбюджетных трансфертов бюджету Красноярского края на возмещение расходов, понесенных при подготовке города Красноярска к проведению XXIX Всемирной зимней универсиады 2019 года, из бюджетов субъектов Российской Федерации</v>
          </cell>
        </row>
        <row r="10063">
          <cell r="A10063" t="str">
            <v xml:space="preserve">00021845513010000150; Доходы федерального бюджета от возврата остатков иных межбюджетных трансфертов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 из бюджетов субъектов Российской Федерации</v>
          </cell>
        </row>
        <row r="10064">
          <cell r="A10064" t="str">
            <v xml:space="preserve">00021845513010000151; Доходы федерального бюджета от возврата остатков иных межбюджетных трансфертов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 из бюджетов субъектов Российской Федерации</v>
          </cell>
        </row>
        <row r="10065">
          <cell r="A10065" t="str">
            <v xml:space="preserve">00021845522010000150; Доходы федерального бюджета от возврата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субъектов Российской Федерации</v>
          </cell>
        </row>
        <row r="10066">
          <cell r="A10066" t="str">
            <v xml:space="preserve">00021845522020000150; Доходы бюджетов субъектов Российской Федерации от возврата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муниципальных образований</v>
          </cell>
        </row>
        <row r="10067">
          <cell r="A10067" t="str">
            <v xml:space="preserve">00021845529010000150; Доходы федерального бюджета от возврата остатков иных межбюджетных трансфертов на компенсацию затрат, возникших в 2015 году в связи с ростом цены закупки природного газа у участников консорциума "Сахалин-1" для потребителей Хабаровского края, из бюджетов субъектов Российской Федерации</v>
          </cell>
        </row>
        <row r="10068">
          <cell r="A10068" t="str">
            <v xml:space="preserve">00021845529010000151; Доходы федерального бюджета от возврата остатков иных межбюджетных трансфертов на компенсацию затрат, возникших в 2015 году в связи с ростом цены закупки природного газа у участников консорциума "Сахалин-1" для потребителей Хабаровского края, из бюджетов субъектов Российской Федерации</v>
          </cell>
        </row>
        <row r="10069">
          <cell r="A10069" t="str">
            <v xml:space="preserve">00021845530010000150; Доходы федерального бюджета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v>
          </cell>
        </row>
        <row r="10070">
          <cell r="A10070" t="str">
            <v xml:space="preserve">00021845530010000151; Доходы федерального бюджета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v>
          </cell>
        </row>
        <row r="10071">
          <cell r="A10071" t="str">
            <v xml:space="preserve">00021845530020000150; Доходы бюджетов субъектов Российской Федерации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муниципальных образований</v>
          </cell>
        </row>
        <row r="10072">
          <cell r="A10072" t="str">
            <v xml:space="preserve">00021845530050000150; Доходы бюджетов муниципальных районов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поселений</v>
          </cell>
        </row>
        <row r="10073">
          <cell r="A10073" t="str">
            <v xml:space="preserve">00021845530110000150; Доходы бюджетов городских округов с внутригородским делением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районов</v>
          </cell>
        </row>
        <row r="10074">
          <cell r="A10074" t="str">
            <v xml:space="preserve">00021845547010000150; Доходы федерального бюджета от возврата остатков иных межбюджетных трансфертов на компенсацию понесенных затрат на обеспечение видеонаблюдения и трансляции изображения, в том числе в сети "Интернет", в помещениях для голосования из бюджетов субъектов Российской Федерации</v>
          </cell>
        </row>
        <row r="10075">
          <cell r="A10075" t="str">
            <v xml:space="preserve">00021845547010000151; Доходы федерального бюджета от возврата остатков иных межбюджетных трансфертов на компенсацию понесенных затрат на обеспечение видеонаблюдения и трансляции изображения, в том числе в сети "Интернет", в помещениях для голосования из бюджетов субъектов Российской Федерации</v>
          </cell>
        </row>
        <row r="10076">
          <cell r="A10076" t="str">
            <v xml:space="preserve">00021845551010000150; Доходы федерального бюджета от возврата остатков иных межбюджетных трансфертов бюджету Краснодарского края на компенсацию затрат (возмещение расходов) бюджета Краснодарского края, понесенных на устранение дефектов Центрального стадиона г. Сочи, из бюджетов субъектов Российской Федерации</v>
          </cell>
        </row>
        <row r="10077">
          <cell r="A10077" t="str">
            <v xml:space="preserve">00021845556010000150; Доходы федерального бюджета от возврата остатков иных межбюджетных трансфертов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 из бюджетов субъектов Российской Федерации</v>
          </cell>
        </row>
        <row r="10078">
          <cell r="A10078" t="str">
            <v xml:space="preserve">00021845557010000150; Доходы федерального бюджета от возврата остатков иных межбюджетных трансфертов бюджету Московской области на реализацию мероприятий по размещению экспозиций "Святыни и сокровища Ризницы Троице-Сергиевой Лавры" на территории Сергиево-Посадского государственного историко-художественного музея-заповедника, из бюджетов субъектов Российской Федерации</v>
          </cell>
        </row>
        <row r="10079">
          <cell r="A10079" t="str">
            <v xml:space="preserve">00021845561010000150; Доходы федерального бюджета от возврата остатков иных межбюджетных трансфертов Московской области на финансовое обеспечение дорожной деятельности из бюджетов субъектов Российской Федерации</v>
          </cell>
        </row>
        <row r="10080">
          <cell r="A10080" t="str">
            <v xml:space="preserve">00021845561010000151; Доходы федерального бюджета от возврата остатков иных межбюджетных трансфертов Московской области на финансовое обеспечение дорожной деятельности из бюджетов субъектов Российской Федерации</v>
          </cell>
        </row>
        <row r="10081">
          <cell r="A10081" t="str">
            <v xml:space="preserve">00021845563010000150; Доходы федерального бюджета от возврата остатков иного межбюджетного трансферта на компенсацию затрат (возмещение расходов), понесенных на осуществление сноса недвижимого имущества, демонтажа движимого имущества, из бюджетов субъектов Российской Федерации</v>
          </cell>
        </row>
        <row r="10082">
          <cell r="A10082" t="str">
            <v xml:space="preserve">00021845563010000151; Доходы федерального бюджета от возврата остатков иного межбюджетного трансферта на компенсацию затрат (возмещение расходов), понесенных на осуществление сноса недвижимого имущества, демонтажа движимого имущества, из бюджетов субъектов Российской Федерации</v>
          </cell>
        </row>
        <row r="10083">
          <cell r="A10083" t="str">
            <v xml:space="preserve">00021845565010000150; Доходы федерального бюджета от возврата остатков иных межбюджетных трансфертов на сохранение объектов культурного наследия города Гороховца Владимирской области из бюджетов субъектов Российской Федерации</v>
          </cell>
        </row>
        <row r="10084">
          <cell r="A10084" t="str">
            <v xml:space="preserve">00021845565010000151; Доходы федерального бюджета от возврата остатков иных межбюджетных трансфертов на сохранение объектов культурного наследия города Гороховца Владимирской области</v>
          </cell>
        </row>
        <row r="10085">
          <cell r="A10085" t="str">
            <v xml:space="preserve">00021845565020000150; Доходы бюджетов субъектов Российской Федерации от возврата остатков иных межбюджетных трансфертов на сохранение объектов культурного наследия города Гороховца Владимирской области из бюджетов муниципальных образований</v>
          </cell>
        </row>
        <row r="10086">
          <cell r="A10086" t="str">
            <v xml:space="preserve">00021845565020000151; Доходы бюджетов субъектов Российской Федерации от возврата остатков иных межбюджетных трансфертов на сохранение объектов культурного наследия города Гороховца Владимирской области из бюджетов муниципальных образований</v>
          </cell>
        </row>
        <row r="10087">
          <cell r="A10087" t="str">
            <v xml:space="preserve">00021845571010000150; Доходы федерального бюджета от возврата остатков иных межбюджетных трансфертов бюджету Калининградской области на финансовое обеспечение дорожной деятельности из бюджетов субъектов Российской Федерации</v>
          </cell>
        </row>
        <row r="10088">
          <cell r="A10088" t="str">
            <v xml:space="preserve">00021845572010000150; Доходы федерального бюджета от возврата остатков иных межбюджетных трансфертов на выплату денежного поощрения общеобразовательным организациям - победителям смотра-конкурса на звание "Лучший казачий кадетский корпус" из бюджетов субъектов Российской Федерации</v>
          </cell>
        </row>
        <row r="10089">
          <cell r="A10089" t="str">
            <v xml:space="preserve">00021845572010000151; Доходы федерального бюджета от возврата остатков иных межбюджетных трансфертов на выплату денежного поощрения общеобразовательным организациям - победителям смотра-конкурса на звание "Лучший казачий кадетский корпус"</v>
          </cell>
        </row>
        <row r="10090">
          <cell r="A10090" t="str">
            <v xml:space="preserve">00021845574010000150; Доходы федерального бюджета от возврата остатков иных межбюджетных трансфертов на финансовое обеспечение мероприятий по созданию детских технопарков "Кванториум" из бюджетов субъектов Российской Федерации</v>
          </cell>
        </row>
        <row r="10091">
          <cell r="A10091" t="str">
            <v xml:space="preserve">00021845575010000150; Доходы федерального бюджета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субъектов Российской Федерации</v>
          </cell>
        </row>
        <row r="10092">
          <cell r="A10092" t="str">
            <v xml:space="preserve">00021845575020000150; Доходы бюджетов субъектов Российской Федерации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муниципальных образований</v>
          </cell>
        </row>
        <row r="10093">
          <cell r="A10093" t="str">
            <v xml:space="preserve">00021845575050000150; Доходы бюджетов муниципальных районов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поселений</v>
          </cell>
        </row>
        <row r="10094">
          <cell r="A10094" t="str">
            <v xml:space="preserve">00021845575110000150; Доходы бюджетов городских округов с внутригородским делением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районов</v>
          </cell>
        </row>
        <row r="10095">
          <cell r="A10095" t="str">
            <v xml:space="preserve">00021845610010000150; Доходы федерального бюджета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субъектов Российской Федерации</v>
          </cell>
        </row>
        <row r="10096">
          <cell r="A10096" t="str">
            <v xml:space="preserve">00021845610020000150; 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муниципальных образований</v>
          </cell>
        </row>
        <row r="10097">
          <cell r="A10097" t="str">
            <v xml:space="preserve">00021845610050000150; 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поселений</v>
          </cell>
        </row>
        <row r="10098">
          <cell r="A10098" t="str">
            <v xml:space="preserve">00021845610110000150;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районов</v>
          </cell>
        </row>
        <row r="10099">
          <cell r="A10099" t="str">
            <v xml:space="preserve">00021845611010000150; Доходы федерального бюджета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субъектов Российской Федерации</v>
          </cell>
        </row>
        <row r="10100">
          <cell r="A10100" t="str">
            <v xml:space="preserve">00021845611020000150; 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муниципальных образований</v>
          </cell>
        </row>
        <row r="10101">
          <cell r="A10101" t="str">
            <v xml:space="preserve">00021845611050000150; 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поселений</v>
          </cell>
        </row>
        <row r="10102">
          <cell r="A10102" t="str">
            <v xml:space="preserve">00021845611110000150;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районов</v>
          </cell>
        </row>
        <row r="10103">
          <cell r="A10103" t="str">
            <v xml:space="preserve">00021845612010000150; Доходы федерального бюджета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v>
          </cell>
        </row>
        <row r="10104">
          <cell r="A10104" t="str">
            <v xml:space="preserve">00021845612020000150; 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образований</v>
          </cell>
        </row>
        <row r="10105">
          <cell r="A10105" t="str">
            <v xml:space="preserve">00021845612050000150; 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поселений</v>
          </cell>
        </row>
        <row r="10106">
          <cell r="A10106" t="str">
            <v xml:space="preserve">00021845612110000150;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районов</v>
          </cell>
        </row>
        <row r="10107">
          <cell r="A10107" t="str">
            <v xml:space="preserve">00021845613010000150; 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реконструкции здания из бюджетов субъектов Российской Федерации</v>
          </cell>
        </row>
        <row r="10108">
          <cell r="A10108" t="str">
            <v xml:space="preserve">00021845613010000151; 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реконструкции здания из бюджетов субъектов Российской Федерации</v>
          </cell>
        </row>
        <row r="10109">
          <cell r="A10109" t="str">
            <v xml:space="preserve">00021845614010000150; Доходы федерального бюджета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субъектов Российской Федерации</v>
          </cell>
        </row>
        <row r="10110">
          <cell r="A10110" t="str">
            <v xml:space="preserve">00021845614010000151; Доходы федерального бюджета от возврата остатков иных межбюджетных трансфертов за счет средств резервного фонда Правительства Российской Федерации на капитальный ремонт зданий</v>
          </cell>
        </row>
        <row r="10111">
          <cell r="A10111" t="str">
            <v xml:space="preserve">00021845614020000150; 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муниципальных образований</v>
          </cell>
        </row>
        <row r="10112">
          <cell r="A10112" t="str">
            <v xml:space="preserve">00021845614020000151; 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муниципальных образований</v>
          </cell>
        </row>
        <row r="10113">
          <cell r="A10113" t="str">
            <v xml:space="preserve">00021845614050000150; 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поселений</v>
          </cell>
        </row>
        <row r="10114">
          <cell r="A10114" t="str">
            <v xml:space="preserve">00021845614050000151; 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поселений</v>
          </cell>
        </row>
        <row r="10115">
          <cell r="A10115" t="str">
            <v xml:space="preserve">00021845614110000150;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внутригородских районов</v>
          </cell>
        </row>
        <row r="10116">
          <cell r="A10116" t="str">
            <v xml:space="preserve">00021845614110000151; 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внутригородских районов</v>
          </cell>
        </row>
        <row r="10117">
          <cell r="A10117" t="str">
            <v xml:space="preserve">00021845615010000150; Доходы федерального бюджета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субъектов Российской Федерации</v>
          </cell>
        </row>
        <row r="10118">
          <cell r="A10118" t="str">
            <v xml:space="preserve">00021845615010000151; Доходы федерального бюджета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v>
          </cell>
        </row>
        <row r="10119">
          <cell r="A10119" t="str">
            <v xml:space="preserve">00021845615020000150; Доходы бюджетов субъектов Российской Федерации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муниципальных образований</v>
          </cell>
        </row>
        <row r="10120">
          <cell r="A10120" t="str">
            <v xml:space="preserve">00021845615020000151; Доходы бюджетов субъектов Российской Федерации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муниципальных образований</v>
          </cell>
        </row>
        <row r="10121">
          <cell r="A10121" t="str">
            <v xml:space="preserve">00021845615050000150; Доходы бюджетов муниципальных районов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поселений</v>
          </cell>
        </row>
        <row r="10122">
          <cell r="A10122" t="str">
            <v xml:space="preserve">00021845615050000151; Доходы бюджетов муниципальных районов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поселений</v>
          </cell>
        </row>
        <row r="10123">
          <cell r="A10123" t="str">
            <v xml:space="preserve">00021845615110000150; Доходы бюджетов городских округов с внутригородским делением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внутригородских районов</v>
          </cell>
        </row>
        <row r="10124">
          <cell r="A10124" t="str">
            <v xml:space="preserve">00021845615110000151; Доходы бюджетов городских округов с внутригородским делением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внутригородских районов</v>
          </cell>
        </row>
        <row r="10125">
          <cell r="A10125" t="str">
            <v xml:space="preserve">00021845616010000150; Доходы федерального бюджета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субъектов Российской Федерации</v>
          </cell>
        </row>
        <row r="10126">
          <cell r="A10126" t="str">
            <v xml:space="preserve">00021845616010000151; Доходы федерального бюджета от возврата остатков иных межбюджетных трансфертов на финансирование мероприятия по строительству пассажирского терминала аэропортового комплекса г. Саранска, Республика Мордовия, за счет средств резервного фонда Правительства Российской Федерации</v>
          </cell>
        </row>
        <row r="10127">
          <cell r="A10127" t="str">
            <v xml:space="preserve">00021845616020000150; Доходы бюджетов субъектов Российской Федерации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муниципальных образований</v>
          </cell>
        </row>
        <row r="10128">
          <cell r="A10128" t="str">
            <v xml:space="preserve">00021845616020000151; Доходы бюджетов субъектов Российской Федерации от возврата остатков иных межбюджетных трансфертов на финансирование мероприятия по строительству пассажирского терминала аэропортового комплекса г. Саранска, Республика Мордовия, за счет средств резервного фонда Правительства Российской Федерации из бюджетов муниципальных образований</v>
          </cell>
        </row>
        <row r="10129">
          <cell r="A10129" t="str">
            <v xml:space="preserve">00021845616050000150; Доходы бюджетов муниципальных районов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поселений</v>
          </cell>
        </row>
        <row r="10130">
          <cell r="A10130" t="str">
            <v xml:space="preserve">00021845616110000150; Доходы бюджетов городских округов с внутригородским делением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районов</v>
          </cell>
        </row>
        <row r="10131">
          <cell r="A10131" t="str">
            <v xml:space="preserve">00021845617010000150; Доходы федерального бюджета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субъектов Российской Федерации</v>
          </cell>
        </row>
        <row r="10132">
          <cell r="A10132" t="str">
            <v xml:space="preserve">00021845617020000150; Доходы бюджетов субъектов Российской Федерации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муниципальных образований</v>
          </cell>
        </row>
        <row r="10133">
          <cell r="A10133" t="str">
            <v xml:space="preserve">00021845617050000150; Доходы бюджетов муниципальных районов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поселений</v>
          </cell>
        </row>
        <row r="10134">
          <cell r="A10134" t="str">
            <v xml:space="preserve">00021845617110000150; Доходы бюджетов городских округов с внутригородским делением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районов</v>
          </cell>
        </row>
        <row r="10135">
          <cell r="A10135" t="str">
            <v xml:space="preserve">00021845618010000150; Доходы федерального бюджета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субъектов Российской Федерации</v>
          </cell>
        </row>
        <row r="10136">
          <cell r="A10136" t="str">
            <v xml:space="preserve">00021845618010000151; Доходы федерального бюджета от возврата остатков иных межбюджетных трансфертов для обеспечения организации в Иркутской области мероприятий, связанных с отдыхом детей и семей с детьми, проживающих в населенных пунктах, пострадавших в результате чрезвычайной ситуации, за счет средств резервного фонда Правительства Российской Федерации</v>
          </cell>
        </row>
        <row r="10137">
          <cell r="A10137" t="str">
            <v xml:space="preserve">00021845618020000150; Доходы бюджетов субъектов Российской Федерации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муниципальных образований</v>
          </cell>
        </row>
        <row r="10138">
          <cell r="A10138" t="str">
            <v xml:space="preserve">00021845618020000151; Доходы бюджетов субъектов Российской Федерации от возврата остатков иных межбюджетных трансфертов для обеспечения организации в Иркутской области мероприятий, связанных с отдыхом детей и семей с детьми, проживающих в населенных пунктах, пострадавших в результате чрезвычайной ситуации, за счет средств резервного фонда Правительства Российской Федерации из бюджетов муниципальных образований</v>
          </cell>
        </row>
        <row r="10139">
          <cell r="A10139" t="str">
            <v xml:space="preserve">00021845618050000150; Доходы бюджетов муниципальных районов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поселений</v>
          </cell>
        </row>
        <row r="10140">
          <cell r="A10140" t="str">
            <v xml:space="preserve">00021845618050000151; Доходы бюджетов муниципальных районов от возврата остатков иных межбюджетных трансфертов для обеспечения организации в Иркутской области мероприятий, связанных с отдыхом детей и семей с детьми, проживающих в населенных пунктах, пострадавших в результате чрезвычайной ситуации, за счет средств резервного фонда Правительства Российской Федерации из бюджетов поселений</v>
          </cell>
        </row>
        <row r="10141">
          <cell r="A10141" t="str">
            <v xml:space="preserve">00021845618110000150; Доходы бюджетов городских округов с внутригородским делением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районов</v>
          </cell>
        </row>
        <row r="10142">
          <cell r="A10142" t="str">
            <v xml:space="preserve">00021845618110000151; Доходы бюджетов городских округов с внутригородским делением от возврата остатков иных межбюджетных трансфертов для обеспечения организации в Иркутской области мероприятий, связанных с отдыхом детей и семей с детьми, проживающих в населенных пунктах, пострадавших в результате чрезвычайной ситуации, за счет средств резервного фонда Правительства Российской Федерации из бюджетов внутригородских районов</v>
          </cell>
        </row>
        <row r="10143">
          <cell r="A10143" t="str">
            <v xml:space="preserve">00021845620010000150;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субъектов Российской Федерации</v>
          </cell>
        </row>
        <row r="10144">
          <cell r="A10144" t="str">
            <v xml:space="preserve">00021845620010000151;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v>
          </cell>
        </row>
        <row r="10145">
          <cell r="A10145" t="str">
            <v xml:space="preserve">00021845620020000150;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муниципальных образований</v>
          </cell>
        </row>
        <row r="10146">
          <cell r="A10146" t="str">
            <v xml:space="preserve">00021845620020000151;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муниципальных образований</v>
          </cell>
        </row>
        <row r="10147">
          <cell r="A10147" t="str">
            <v xml:space="preserve">00021845620050000150;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поселений</v>
          </cell>
        </row>
        <row r="10148">
          <cell r="A10148" t="str">
            <v xml:space="preserve">00021845620050000151;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поселений</v>
          </cell>
        </row>
        <row r="10149">
          <cell r="A10149" t="str">
            <v xml:space="preserve">00021845620110000150; 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внутригородских районов</v>
          </cell>
        </row>
        <row r="10150">
          <cell r="A10150" t="str">
            <v xml:space="preserve">00021845620110000151; 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внутригородских районов</v>
          </cell>
        </row>
        <row r="10151">
          <cell r="A10151" t="str">
            <v xml:space="preserve">00021845621010000150; Доходы федерального бюджета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субъектов Российской Федерации</v>
          </cell>
        </row>
        <row r="10152">
          <cell r="A10152" t="str">
            <v xml:space="preserve">00021845621010000151; Доходы федерального бюджета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v>
          </cell>
        </row>
        <row r="10153">
          <cell r="A10153" t="str">
            <v xml:space="preserve">00021845621020000150; Доходы бюджетов субъектов Российской Федерации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муниципальных образований</v>
          </cell>
        </row>
        <row r="10154">
          <cell r="A10154" t="str">
            <v xml:space="preserve">00021845621020000151; Доходы бюджетов субъектов Российской Федерации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муниципальных образований</v>
          </cell>
        </row>
        <row r="10155">
          <cell r="A10155" t="str">
            <v xml:space="preserve">00021845621050000150; Доходы бюджетов муниципальных районов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поселений</v>
          </cell>
        </row>
        <row r="10156">
          <cell r="A10156" t="str">
            <v xml:space="preserve">00021845621050000151; Доходы бюджетов муниципальных районов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поселений</v>
          </cell>
        </row>
        <row r="10157">
          <cell r="A10157" t="str">
            <v xml:space="preserve">00021845623010000150; Доходы федерального бюджета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v>
          </cell>
        </row>
        <row r="10158">
          <cell r="A10158" t="str">
            <v xml:space="preserve">00021845623010000151; Доходы федерального бюджета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v>
          </cell>
        </row>
        <row r="10159">
          <cell r="A10159" t="str">
            <v xml:space="preserve">00021845623020000150; Доходы бюджетов субъектов Российской Федерации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муниципальных образований</v>
          </cell>
        </row>
        <row r="10160">
          <cell r="A10160" t="str">
            <v xml:space="preserve">00021845623020000151; Доходы бюджетов субъектов Российской Федерации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муниципальных образований</v>
          </cell>
        </row>
        <row r="10161">
          <cell r="A10161" t="str">
            <v xml:space="preserve">00021845623050000150; Доходы бюджетов муниципальных районов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поселений</v>
          </cell>
        </row>
        <row r="10162">
          <cell r="A10162" t="str">
            <v xml:space="preserve">00021845623050000151; Доходы бюджетов муниципальных районов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поселений</v>
          </cell>
        </row>
        <row r="10163">
          <cell r="A10163" t="str">
            <v xml:space="preserve">00021845623110000150; 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внутригородских районов</v>
          </cell>
        </row>
        <row r="10164">
          <cell r="A10164" t="str">
            <v xml:space="preserve">00021845623110000151; 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внутригородских районов</v>
          </cell>
        </row>
        <row r="10165">
          <cell r="A10165" t="str">
            <v xml:space="preserve">00021845624010000150; Доходы федерального бюджета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субъектов Российской Федерации</v>
          </cell>
        </row>
        <row r="10166">
          <cell r="A10166" t="str">
            <v xml:space="preserve">00021845624010000151; Доходы федерального бюджета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v>
          </cell>
        </row>
        <row r="10167">
          <cell r="A10167" t="str">
            <v xml:space="preserve">00021845624020000150; Доходы бюджетов субъектов Российской Федерации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муниципальных образований</v>
          </cell>
        </row>
        <row r="10168">
          <cell r="A10168" t="str">
            <v xml:space="preserve">00021845624020000151; Доходы бюджетов субъектов Российской Федерации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муниципальных образований</v>
          </cell>
        </row>
        <row r="10169">
          <cell r="A10169" t="str">
            <v xml:space="preserve">00021845624050000150; Доходы бюджетов муниципальных районов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поселений</v>
          </cell>
        </row>
        <row r="10170">
          <cell r="A10170" t="str">
            <v xml:space="preserve">00021845624050000151; Доходы бюджетов муниципальных районов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поселений</v>
          </cell>
        </row>
        <row r="10171">
          <cell r="A10171" t="str">
            <v xml:space="preserve">00021845624110000150; Доходы бюджетов городских округов с внутригородским делением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внутригородских районов</v>
          </cell>
        </row>
        <row r="10172">
          <cell r="A10172" t="str">
            <v xml:space="preserve">00021845624110000151; Доходы бюджетов городских округов с внутригородским делением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внутригородских районов</v>
          </cell>
        </row>
        <row r="10173">
          <cell r="A10173" t="str">
            <v xml:space="preserve">00021845625010000150; Доходы федерального бюджета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v>
          </cell>
        </row>
        <row r="10174">
          <cell r="A10174" t="str">
            <v xml:space="preserve">00021845625010000151; Доходы федерального бюджета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v>
          </cell>
        </row>
        <row r="10175">
          <cell r="A10175" t="str">
            <v xml:space="preserve">00021845625020000150; Доходы бюджетов субъектов Российской Федерации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муниципальных образований</v>
          </cell>
        </row>
        <row r="10176">
          <cell r="A10176" t="str">
            <v xml:space="preserve">00021845625020000151; Доходы бюджетов субъектов Российской Федерации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муниципальных образований</v>
          </cell>
        </row>
        <row r="10177">
          <cell r="A10177" t="str">
            <v xml:space="preserve">00021845625050000150; Доходы бюджетов муниципальных районов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поселений</v>
          </cell>
        </row>
        <row r="10178">
          <cell r="A10178" t="str">
            <v xml:space="preserve">00021845625050000151; Доходы бюджетов муниципальных районов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поселений</v>
          </cell>
        </row>
        <row r="10179">
          <cell r="A10179" t="str">
            <v xml:space="preserve">00021845625110000150; 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внутригородских районов</v>
          </cell>
        </row>
        <row r="10180">
          <cell r="A10180" t="str">
            <v xml:space="preserve">00021845625110000151; 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внутригородских районов</v>
          </cell>
        </row>
        <row r="10181">
          <cell r="A10181" t="str">
            <v xml:space="preserve">00021845626010000150; Доходы федерального бюджета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субъектов Российской Федерации</v>
          </cell>
        </row>
        <row r="10182">
          <cell r="A10182" t="str">
            <v xml:space="preserve">00021845626010000151; Доходы федерального бюджета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v>
          </cell>
        </row>
        <row r="10183">
          <cell r="A10183" t="str">
            <v xml:space="preserve">00021845626020000150; Доходы бюджетов субъектов Российской Федерации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муниципальных образований</v>
          </cell>
        </row>
        <row r="10184">
          <cell r="A10184" t="str">
            <v xml:space="preserve">00021845626020000151; Доходы бюджетов субъектов Российской Федерации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муниципальных образований</v>
          </cell>
        </row>
        <row r="10185">
          <cell r="A10185" t="str">
            <v xml:space="preserve">00021845626050000150; Доходы бюджетов муниципальных районов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поселений</v>
          </cell>
        </row>
        <row r="10186">
          <cell r="A10186" t="str">
            <v xml:space="preserve">00021845626050000151; Доходы бюджетов муниципальных районов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поселений</v>
          </cell>
        </row>
        <row r="10187">
          <cell r="A10187" t="str">
            <v xml:space="preserve">00021845626110000150; Доходы бюджетов городских округов с внутригородским делением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внутригородских районов</v>
          </cell>
        </row>
        <row r="10188">
          <cell r="A10188" t="str">
            <v xml:space="preserve">00021845626110000151; Доходы бюджетов городских округов с внутригородским делением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внутригородских районов</v>
          </cell>
        </row>
        <row r="10189">
          <cell r="A10189" t="str">
            <v xml:space="preserve">00021845627010000150; Доходы федерального бюджета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субъектов Российской Федерации</v>
          </cell>
        </row>
        <row r="10190">
          <cell r="A10190" t="str">
            <v xml:space="preserve">00021845627010000151; Доходы федерального бюджета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v>
          </cell>
        </row>
        <row r="10191">
          <cell r="A10191" t="str">
            <v xml:space="preserve">00021845627020000150; Доходы бюджетов субъектов Российской Федерации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муниципальных образований</v>
          </cell>
        </row>
        <row r="10192">
          <cell r="A10192" t="str">
            <v xml:space="preserve">00021845627020000151; Доходы бюджетов субъектов Российской Федерации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муниципальных образований</v>
          </cell>
        </row>
        <row r="10193">
          <cell r="A10193" t="str">
            <v xml:space="preserve">00021845627050000150; Доходы бюджетов муниципальных районов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поселений</v>
          </cell>
        </row>
        <row r="10194">
          <cell r="A10194" t="str">
            <v xml:space="preserve">00021845627050000151; Доходы бюджетов муниципальных районов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поселений</v>
          </cell>
        </row>
        <row r="10195">
          <cell r="A10195" t="str">
            <v xml:space="preserve">00021845627110000150; Доходы бюджетов городских округов с внутригородским делением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внутригородских районов</v>
          </cell>
        </row>
        <row r="10196">
          <cell r="A10196" t="str">
            <v xml:space="preserve">00021845627110000151; Доходы бюджетов городских округов с внутригородским делением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внутригородских районов</v>
          </cell>
        </row>
        <row r="10197">
          <cell r="A10197" t="str">
            <v xml:space="preserve">00021845628010000150; Доходы федерального бюджета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0198">
          <cell r="A10198" t="str">
            <v xml:space="preserve">00021845628010000151; Доходы федерального бюджета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v>
          </cell>
        </row>
        <row r="10199">
          <cell r="A10199" t="str">
            <v xml:space="preserve">00021845628020000150; Доходы бюджетов субъектов Российской Федерации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муниципальных образований</v>
          </cell>
        </row>
        <row r="10200">
          <cell r="A10200" t="str">
            <v xml:space="preserve">00021845628020000151; Доходы бюджетов субъектов Российской Федерации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муниципальных образований</v>
          </cell>
        </row>
        <row r="10201">
          <cell r="A10201" t="str">
            <v xml:space="preserve">00021845628050000150; Доходы бюджетов муниципальных районов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поселений</v>
          </cell>
        </row>
        <row r="10202">
          <cell r="A10202" t="str">
            <v xml:space="preserve">00021845628050000151; Доходы бюджетов муниципальных районов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поселений</v>
          </cell>
        </row>
        <row r="10203">
          <cell r="A10203" t="str">
            <v xml:space="preserve">00021845628110000150; Доходы бюджетов городских округов с внутригородским делением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внутригородских районов</v>
          </cell>
        </row>
        <row r="10204">
          <cell r="A10204" t="str">
            <v xml:space="preserve">00021845628110000151; Доходы бюджетов городских округов с внутригородским делением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внутригородских районов</v>
          </cell>
        </row>
        <row r="10205">
          <cell r="A10205" t="str">
            <v xml:space="preserve">00021845629010000150; Доходы федерального бюджета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субъектов Российской Федерации</v>
          </cell>
        </row>
        <row r="10206">
          <cell r="A10206" t="str">
            <v xml:space="preserve">00021845629010000151; Доходы федерального бюджета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v>
          </cell>
        </row>
        <row r="10207">
          <cell r="A10207" t="str">
            <v xml:space="preserve">00021845629020000150; Доходы бюджетов субъектов Российской Федерации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муниципальных образований</v>
          </cell>
        </row>
        <row r="10208">
          <cell r="A10208" t="str">
            <v xml:space="preserve">00021845629020000151; Доходы бюджетов субъектов Российской Федерации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муниципальных образований</v>
          </cell>
        </row>
        <row r="10209">
          <cell r="A10209" t="str">
            <v xml:space="preserve">00021845629050000150; Доходы бюджетов муниципальных районов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поселений</v>
          </cell>
        </row>
        <row r="10210">
          <cell r="A10210" t="str">
            <v xml:space="preserve">00021845629050000151; Доходы бюджетов муниципальных районов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поселений</v>
          </cell>
        </row>
        <row r="10211">
          <cell r="A10211" t="str">
            <v xml:space="preserve">00021845629110000150; 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внутригородских районов</v>
          </cell>
        </row>
        <row r="10212">
          <cell r="A10212" t="str">
            <v xml:space="preserve">00021845629110000151; 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внутригородских районов</v>
          </cell>
        </row>
        <row r="10213">
          <cell r="A10213" t="str">
            <v xml:space="preserve">00021845631010000150; Доходы федерального бюджета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v>
          </cell>
        </row>
        <row r="10214">
          <cell r="A10214" t="str">
            <v xml:space="preserve">00021845631010000151; Доходы федерального бюджета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v>
          </cell>
        </row>
        <row r="10215">
          <cell r="A10215" t="str">
            <v xml:space="preserve">00021845631020000150; Доходы бюджетов субъектов Российской Федерации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муниципальных образований</v>
          </cell>
        </row>
        <row r="10216">
          <cell r="A10216" t="str">
            <v xml:space="preserve">00021845631020000151; Доходы бюджетов субъектов Российской Федерации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муниципальных образований</v>
          </cell>
        </row>
        <row r="10217">
          <cell r="A10217" t="str">
            <v xml:space="preserve">00021845631050000150; Доходы бюджетов муниципальных районов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поселений</v>
          </cell>
        </row>
        <row r="10218">
          <cell r="A10218" t="str">
            <v xml:space="preserve">00021845631050000151; Доходы бюджетов муниципальных районов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поселений</v>
          </cell>
        </row>
        <row r="10219">
          <cell r="A10219" t="str">
            <v xml:space="preserve">00021845631110000150; Доходы бюджетов городских округов с внутригородским делением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внутригородских районов</v>
          </cell>
        </row>
        <row r="10220">
          <cell r="A10220" t="str">
            <v xml:space="preserve">00021845631110000151; Доходы бюджетов городских округов с внутригородским делением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внутригородских районов</v>
          </cell>
        </row>
        <row r="10221">
          <cell r="A10221" t="str">
            <v xml:space="preserve">00021845632010000150; Доходы федерального бюджета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субъектов Российской Федерации</v>
          </cell>
        </row>
        <row r="10222">
          <cell r="A10222" t="str">
            <v xml:space="preserve">00021845632010000151; Доходы федерального бюджета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v>
          </cell>
        </row>
        <row r="10223">
          <cell r="A10223" t="str">
            <v xml:space="preserve">00021845632020000150; Доходы бюджетов субъектов Российской Федерации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муниципальных образований</v>
          </cell>
        </row>
        <row r="10224">
          <cell r="A10224" t="str">
            <v xml:space="preserve">00021845632020000151; Доходы бюджетов субъектов Российской Федерации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муниципальных образований</v>
          </cell>
        </row>
        <row r="10225">
          <cell r="A10225" t="str">
            <v xml:space="preserve">00021845632050000150; Доходы бюджетов муниципальных районов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поселений</v>
          </cell>
        </row>
        <row r="10226">
          <cell r="A10226" t="str">
            <v xml:space="preserve">00021845632050000151; Доходы бюджетов муниципальных районов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поселений</v>
          </cell>
        </row>
        <row r="10227">
          <cell r="A10227" t="str">
            <v xml:space="preserve">00021845632110000150; Доходы бюджетов городских округов с внутригородским делением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внутригородских районов</v>
          </cell>
        </row>
        <row r="10228">
          <cell r="A10228" t="str">
            <v xml:space="preserve">00021845632110000151; Доходы бюджетов городских округов с внутригородским делением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внутригородских районов</v>
          </cell>
        </row>
        <row r="10229">
          <cell r="A10229" t="str">
            <v xml:space="preserve">00021845633010000150; Доходы федерального бюджета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субъектов Российской Федерации</v>
          </cell>
        </row>
        <row r="10230">
          <cell r="A10230" t="str">
            <v xml:space="preserve">00021845633010000151; Доходы федерального бюджета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v>
          </cell>
        </row>
        <row r="10231">
          <cell r="A10231" t="str">
            <v xml:space="preserve">00021845633020000150; Доходы бюджетов субъектов Российской Федерации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муниципальных образований</v>
          </cell>
        </row>
        <row r="10232">
          <cell r="A10232" t="str">
            <v xml:space="preserve">00021845633020000151; Доходы бюджетов субъектов Российской Федерации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муниципальных образований</v>
          </cell>
        </row>
        <row r="10233">
          <cell r="A10233" t="str">
            <v xml:space="preserve">00021845633050000150; Доходы бюджетов муниципальных районов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поселений</v>
          </cell>
        </row>
        <row r="10234">
          <cell r="A10234" t="str">
            <v xml:space="preserve">00021845633050000151; Доходы бюджетов муниципальных районов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поселений</v>
          </cell>
        </row>
        <row r="10235">
          <cell r="A10235" t="str">
            <v xml:space="preserve">00021845633110000150; Доходы бюджетов городских округов с внутригородским делением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внутригородских районов</v>
          </cell>
        </row>
        <row r="10236">
          <cell r="A10236" t="str">
            <v xml:space="preserve">00021845633110000151; Доходы бюджетов городских округов с внутригородским делением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внутригородских районов</v>
          </cell>
        </row>
        <row r="10237">
          <cell r="A10237" t="str">
            <v xml:space="preserve">00021845635010000150; Доходы федерального бюджета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субъектов Российской Федерации</v>
          </cell>
        </row>
        <row r="10238">
          <cell r="A10238" t="str">
            <v xml:space="preserve">00021845635010000151; Доходы федерального бюджета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v>
          </cell>
        </row>
        <row r="10239">
          <cell r="A10239" t="str">
            <v xml:space="preserve">00021845635020000150; Доходы бюджетов субъектов Российской Федерации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муниципальных образований</v>
          </cell>
        </row>
        <row r="10240">
          <cell r="A10240" t="str">
            <v xml:space="preserve">00021845635020000151; Доходы бюджетов субъектов Российской Федерации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муниципальных образований</v>
          </cell>
        </row>
        <row r="10241">
          <cell r="A10241" t="str">
            <v xml:space="preserve">00021845635050000150; Доходы бюджетов муниципальных районов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поселений</v>
          </cell>
        </row>
        <row r="10242">
          <cell r="A10242" t="str">
            <v xml:space="preserve">00021845635050000151; Доходы бюджетов муниципальных районов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поселений</v>
          </cell>
        </row>
        <row r="10243">
          <cell r="A10243" t="str">
            <v xml:space="preserve">00021845635110000150; Доходы бюджетов городских округов с внутригородским делением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внутригородских районов</v>
          </cell>
        </row>
        <row r="10244">
          <cell r="A10244" t="str">
            <v xml:space="preserve">00021845635110000151; Доходы бюджетов городских округов с внутригородским делением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внутригородских районов</v>
          </cell>
        </row>
        <row r="10245">
          <cell r="A10245" t="str">
            <v xml:space="preserve">00021845636010000150; Доходы федерального бюджета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0246">
          <cell r="A10246" t="str">
            <v xml:space="preserve">00021845636010000151; Доходы федерального бюджета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v>
          </cell>
        </row>
        <row r="10247">
          <cell r="A10247" t="str">
            <v xml:space="preserve">00021845636020000150; Доходы бюджетов субъектов Российской Федерации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образований</v>
          </cell>
        </row>
        <row r="10248">
          <cell r="A10248" t="str">
            <v xml:space="preserve">00021845636020000151; Доходы бюджетов субъектов Российской Федерации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образований</v>
          </cell>
        </row>
        <row r="10249">
          <cell r="A10249" t="str">
            <v xml:space="preserve">00021845636050000150; Доходы бюджетов муниципальных районов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поселений</v>
          </cell>
        </row>
        <row r="10250">
          <cell r="A10250" t="str">
            <v xml:space="preserve">00021845636050000151; Доходы бюджетов муниципальных районов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поселений</v>
          </cell>
        </row>
        <row r="10251">
          <cell r="A10251" t="str">
            <v xml:space="preserve">00021845636110000150; Доходы бюджетов городских округов с внутригородским делением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v>
          </cell>
        </row>
        <row r="10252">
          <cell r="A10252" t="str">
            <v xml:space="preserve">00021845636110000151; Доходы бюджетов городских округов с внутригородским делением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v>
          </cell>
        </row>
        <row r="10253">
          <cell r="A10253" t="str">
            <v xml:space="preserve">00021845637010000150; Доходы федерального бюджета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субъектов Российской Федерации</v>
          </cell>
        </row>
        <row r="10254">
          <cell r="A10254" t="str">
            <v xml:space="preserve">00021845637010000151; Доходы федерального бюджета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v>
          </cell>
        </row>
        <row r="10255">
          <cell r="A10255" t="str">
            <v xml:space="preserve">00021845637020000150; Доходы бюджетов субъектов Российской Федерации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муниципальных образований</v>
          </cell>
        </row>
        <row r="10256">
          <cell r="A10256" t="str">
            <v xml:space="preserve">00021845637020000151; Доходы бюджетов субъектов Российской Федерации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муниципальных образований</v>
          </cell>
        </row>
        <row r="10257">
          <cell r="A10257" t="str">
            <v xml:space="preserve">00021845637050000150; Доходы бюджетов муниципальных районов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поселений</v>
          </cell>
        </row>
        <row r="10258">
          <cell r="A10258" t="str">
            <v xml:space="preserve">00021845637050000151; Доходы бюджетов муниципальных районов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поселений</v>
          </cell>
        </row>
        <row r="10259">
          <cell r="A10259" t="str">
            <v xml:space="preserve">00021845637110000150; Доходы бюджетов городских округов с внутригородским делением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внутригородских районов</v>
          </cell>
        </row>
        <row r="10260">
          <cell r="A10260" t="str">
            <v xml:space="preserve">00021845637110000151; Доходы бюджетов городских округов с внутригородским делением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внутригородских районов</v>
          </cell>
        </row>
        <row r="10261">
          <cell r="A10261" t="str">
            <v xml:space="preserve">00021845639010000150; Доходы федерального бюджета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v>
          </cell>
        </row>
        <row r="10262">
          <cell r="A10262" t="str">
            <v xml:space="preserve">00021845639010000151; Доходы федерального бюджета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v>
          </cell>
        </row>
        <row r="10263">
          <cell r="A10263" t="str">
            <v xml:space="preserve">00021845639020000150; Доходы бюджетов субъектов Российской Федерации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муниципальных образований</v>
          </cell>
        </row>
        <row r="10264">
          <cell r="A10264" t="str">
            <v xml:space="preserve">00021845639020000151; Доходы бюджетов субъектов Российской Федерации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муниципальных образований</v>
          </cell>
        </row>
        <row r="10265">
          <cell r="A10265" t="str">
            <v xml:space="preserve">00021845639050000150; Доходы бюджетов муниципальных районов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поселений</v>
          </cell>
        </row>
        <row r="10266">
          <cell r="A10266" t="str">
            <v xml:space="preserve">00021845639050000151; Доходы бюджетов муниципальных районов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поселений</v>
          </cell>
        </row>
        <row r="10267">
          <cell r="A10267" t="str">
            <v xml:space="preserve">00021845640010000150; Доходы федерального бюджета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 из бюджетов субъектов Российской Федерации</v>
          </cell>
        </row>
        <row r="10268">
          <cell r="A10268" t="str">
            <v xml:space="preserve">00021845640010000151; Доходы федерального бюджета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v>
          </cell>
        </row>
        <row r="10269">
          <cell r="A10269" t="str">
            <v xml:space="preserve">00021845640020000150; Доходы бюджетов субъектов Российской Федерации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 из бюджетов муниципальных образований</v>
          </cell>
        </row>
        <row r="10270">
          <cell r="A10270" t="str">
            <v xml:space="preserve">00021845640020000151; Доходы бюджетов субъектов Российской Федерации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 из бюджетов муниципальных образований</v>
          </cell>
        </row>
        <row r="10271">
          <cell r="A10271" t="str">
            <v xml:space="preserve">00021845641010000150; Доходы федерального бюджета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субъектов Российской Федерации</v>
          </cell>
        </row>
        <row r="10272">
          <cell r="A10272" t="str">
            <v xml:space="preserve">00021845641010000151; Доходы федерального бюджета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v>
          </cell>
        </row>
        <row r="10273">
          <cell r="A10273" t="str">
            <v xml:space="preserve">00021845641020000150; Доходы бюджетов субъектов Российской Федерации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муниципальных образований</v>
          </cell>
        </row>
        <row r="10274">
          <cell r="A10274" t="str">
            <v xml:space="preserve">00021845641020000151; Доходы бюджетов субъектов Российской Федерации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муниципальных образований</v>
          </cell>
        </row>
        <row r="10275">
          <cell r="A10275" t="str">
            <v xml:space="preserve">00021845641050000150; Доходы бюджетов муниципальных районов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поселений</v>
          </cell>
        </row>
        <row r="10276">
          <cell r="A10276" t="str">
            <v xml:space="preserve">00021845641050000151; Доходы бюджетов муниципальных районов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поселений</v>
          </cell>
        </row>
        <row r="10277">
          <cell r="A10277" t="str">
            <v xml:space="preserve">00021845641110000150; Доходы бюджетов городских округов с внутригородским делением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внутригородских районов</v>
          </cell>
        </row>
        <row r="10278">
          <cell r="A10278" t="str">
            <v xml:space="preserve">00021845641110000151; Доходы бюджетов городских округов с внутригородским делением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внутригородских районов</v>
          </cell>
        </row>
        <row r="10279">
          <cell r="A10279" t="str">
            <v xml:space="preserve">00021845642010000150; Доходы федерального бюджета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субъектов Российской Федерации</v>
          </cell>
        </row>
        <row r="10280">
          <cell r="A10280" t="str">
            <v xml:space="preserve">00021845642010000151; Доходы федерального бюджета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v>
          </cell>
        </row>
        <row r="10281">
          <cell r="A10281" t="str">
            <v xml:space="preserve">00021845642020000150; Доходы бюджетов субъектов Российской Федерации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муниципальных образований</v>
          </cell>
        </row>
        <row r="10282">
          <cell r="A10282" t="str">
            <v xml:space="preserve">00021845642020000151; Доходы бюджетов субъектов Российской Федерации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муниципальных образований</v>
          </cell>
        </row>
        <row r="10283">
          <cell r="A10283" t="str">
            <v xml:space="preserve">00021845642050000150; Доходы бюджетов муниципальных районов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поселений</v>
          </cell>
        </row>
        <row r="10284">
          <cell r="A10284" t="str">
            <v xml:space="preserve">00021845642050000151; Доходы бюджетов муниципальных районов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поселений</v>
          </cell>
        </row>
        <row r="10285">
          <cell r="A10285" t="str">
            <v xml:space="preserve">00021845642110000150; Доходы бюджетов городских округов с внутригородским делением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внутригородских районов</v>
          </cell>
        </row>
        <row r="10286">
          <cell r="A10286" t="str">
            <v xml:space="preserve">00021845642110000151; Доходы бюджетов городских округов с внутригородским делением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внутригородских районов</v>
          </cell>
        </row>
        <row r="10287">
          <cell r="A10287" t="str">
            <v xml:space="preserve">00021845644010000150; 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субъектов Российской Федерации</v>
          </cell>
        </row>
        <row r="10288">
          <cell r="A10288" t="str">
            <v xml:space="preserve">00021845644010000151; 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v>
          </cell>
        </row>
        <row r="10289">
          <cell r="A10289" t="str">
            <v xml:space="preserve">00021845644020000150; 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муниципальных образований</v>
          </cell>
        </row>
        <row r="10290">
          <cell r="A10290" t="str">
            <v xml:space="preserve">00021845644020000151; 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муниципальных образований</v>
          </cell>
        </row>
        <row r="10291">
          <cell r="A10291" t="str">
            <v xml:space="preserve">00021845644050000150; 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поселений</v>
          </cell>
        </row>
        <row r="10292">
          <cell r="A10292" t="str">
            <v xml:space="preserve">00021845644050000151; 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поселений</v>
          </cell>
        </row>
        <row r="10293">
          <cell r="A10293" t="str">
            <v xml:space="preserve">00021845644110000150; 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внутригородских районов</v>
          </cell>
        </row>
        <row r="10294">
          <cell r="A10294" t="str">
            <v xml:space="preserve">00021845644110000151; 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внутригородских районов</v>
          </cell>
        </row>
        <row r="10295">
          <cell r="A10295" t="str">
            <v xml:space="preserve">00021845645010000150; Доходы федерального бюджета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субъектов Российской Федерации</v>
          </cell>
        </row>
        <row r="10296">
          <cell r="A10296" t="str">
            <v xml:space="preserve">00021845645010000151; Доходы федерального бюджета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v>
          </cell>
        </row>
        <row r="10297">
          <cell r="A10297" t="str">
            <v xml:space="preserve">00021845645020000150; 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муниципальных образований</v>
          </cell>
        </row>
        <row r="10298">
          <cell r="A10298" t="str">
            <v xml:space="preserve">00021845645020000151; 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муниципальных образований</v>
          </cell>
        </row>
        <row r="10299">
          <cell r="A10299" t="str">
            <v xml:space="preserve">00021845645050000150; Доходы бюджетов муниципальных районов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поселений</v>
          </cell>
        </row>
        <row r="10300">
          <cell r="A10300" t="str">
            <v xml:space="preserve">00021845645050000151; Доходы бюджетов муниципальных районов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поселений</v>
          </cell>
        </row>
        <row r="10301">
          <cell r="A10301" t="str">
            <v xml:space="preserve">00021845645110000150; 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внутригородских районов</v>
          </cell>
        </row>
        <row r="10302">
          <cell r="A10302" t="str">
            <v xml:space="preserve">00021845645110000151; 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внутригородских районов</v>
          </cell>
        </row>
        <row r="10303">
          <cell r="A10303" t="str">
            <v xml:space="preserve">00021845646010000150; Доходы федерального бюджета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v>
          </cell>
        </row>
        <row r="10304">
          <cell r="A10304" t="str">
            <v xml:space="preserve">00021845646010000151; Доходы федерального бюджета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v>
          </cell>
        </row>
        <row r="10305">
          <cell r="A10305" t="str">
            <v xml:space="preserve">00021845646020000150; Доходы бюджетов субъектов Российской Федерации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муниципальных образований</v>
          </cell>
        </row>
        <row r="10306">
          <cell r="A10306" t="str">
            <v xml:space="preserve">00021845646020000151; Доходы бюджетов субъектов Российской Федерации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муниципальных образований</v>
          </cell>
        </row>
        <row r="10307">
          <cell r="A10307" t="str">
            <v xml:space="preserve">00021845646050000150; Доходы бюджетов муниципальных районов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поселений</v>
          </cell>
        </row>
        <row r="10308">
          <cell r="A10308" t="str">
            <v xml:space="preserve">00021845646050000151; Доходы бюджетов муниципальных районов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поселений</v>
          </cell>
        </row>
        <row r="10309">
          <cell r="A10309" t="str">
            <v xml:space="preserve">00021845646110000150; Доходы бюджетов городских округов с внутригородским делением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внутригородских районов</v>
          </cell>
        </row>
        <row r="10310">
          <cell r="A10310" t="str">
            <v xml:space="preserve">00021845646110000151; Доходы бюджетов городских округов с внутригородским делением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внутригородских районов</v>
          </cell>
        </row>
        <row r="10311">
          <cell r="A10311" t="str">
            <v xml:space="preserve">00021845647010000150; Доходы федерального бюджета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субъектов Российской Федерации</v>
          </cell>
        </row>
        <row r="10312">
          <cell r="A10312" t="str">
            <v xml:space="preserve">00021845647010000151; Доходы федерального бюджета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v>
          </cell>
        </row>
        <row r="10313">
          <cell r="A10313" t="str">
            <v xml:space="preserve">00021845647020000150; Доходы бюджетов субъектов Российской Федерации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муниципальных образований</v>
          </cell>
        </row>
        <row r="10314">
          <cell r="A10314" t="str">
            <v xml:space="preserve">00021845647020000151; Доходы бюджетов субъектов Российской Федерации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муниципальных образований</v>
          </cell>
        </row>
        <row r="10315">
          <cell r="A10315" t="str">
            <v xml:space="preserve">00021845647050000150; Доходы бюджетов муниципальных районов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поселений</v>
          </cell>
        </row>
        <row r="10316">
          <cell r="A10316" t="str">
            <v xml:space="preserve">00021845647050000151; Доходы бюджетов муниципальных районов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поселений</v>
          </cell>
        </row>
        <row r="10317">
          <cell r="A10317" t="str">
            <v xml:space="preserve">00021845647110000150; Доходы бюджетов городских округов с внутригородским делением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внутригородских районов</v>
          </cell>
        </row>
        <row r="10318">
          <cell r="A10318" t="str">
            <v xml:space="preserve">00021845647110000151; Доходы бюджетов городских округов с внутригородским делением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внутригородских районов</v>
          </cell>
        </row>
        <row r="10319">
          <cell r="A10319" t="str">
            <v xml:space="preserve">00021845648010000150; Доходы федерального бюджета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субъектов Российской Федерации</v>
          </cell>
        </row>
        <row r="10320">
          <cell r="A10320" t="str">
            <v xml:space="preserve">00021845648010000151; Доходы федерального бюджета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v>
          </cell>
        </row>
        <row r="10321">
          <cell r="A10321" t="str">
            <v xml:space="preserve">00021845648020000150; Доходы бюджетов субъектов Российской Федерации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муниципальных образований</v>
          </cell>
        </row>
        <row r="10322">
          <cell r="A10322" t="str">
            <v xml:space="preserve">00021845648020000151; Доходы бюджетов субъектов Российской Федерации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муниципальных образований</v>
          </cell>
        </row>
        <row r="10323">
          <cell r="A10323" t="str">
            <v xml:space="preserve">00021845648050000150; Доходы бюджетов муниципальных районов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поселений</v>
          </cell>
        </row>
        <row r="10324">
          <cell r="A10324" t="str">
            <v xml:space="preserve">00021845648050000151; Доходы бюджетов муниципальных районов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поселений</v>
          </cell>
        </row>
        <row r="10325">
          <cell r="A10325" t="str">
            <v xml:space="preserve">00021845648110000150; Доходы бюджетов городских округов с внутригородским делением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внутригородских районов</v>
          </cell>
        </row>
        <row r="10326">
          <cell r="A10326" t="str">
            <v xml:space="preserve">00021845648110000151; Доходы бюджетов городских округов с внутригородским делением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внутригородских районов</v>
          </cell>
        </row>
        <row r="10327">
          <cell r="A10327" t="str">
            <v xml:space="preserve">00021845649010000150; Доходы федерального бюджета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субъектов Российской Федерации</v>
          </cell>
        </row>
        <row r="10328">
          <cell r="A10328" t="str">
            <v xml:space="preserve">00021845649010000151; Доходы федерального бюджета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v>
          </cell>
        </row>
        <row r="10329">
          <cell r="A10329" t="str">
            <v xml:space="preserve">00021845649020000150; Доходы бюджетов субъектов Российской Федерации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муниципальных образований</v>
          </cell>
        </row>
        <row r="10330">
          <cell r="A10330" t="str">
            <v xml:space="preserve">00021845649020000151; Доходы бюджетов субъектов Российской Федерации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муниципальных образований</v>
          </cell>
        </row>
        <row r="10331">
          <cell r="A10331" t="str">
            <v xml:space="preserve">00021845649050000150; Доходы бюджетов муниципальных районов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поселений</v>
          </cell>
        </row>
        <row r="10332">
          <cell r="A10332" t="str">
            <v xml:space="preserve">00021845649050000151; Доходы бюджетов муниципальных районов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поселений</v>
          </cell>
        </row>
        <row r="10333">
          <cell r="A10333" t="str">
            <v xml:space="preserve">00021845649110000150; Доходы бюджетов городских округов с внутригородским делением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внутригородских районов</v>
          </cell>
        </row>
        <row r="10334">
          <cell r="A10334" t="str">
            <v xml:space="preserve">00021845649110000151; Доходы бюджетов городских округов с внутригородским делением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внутригородских районов</v>
          </cell>
        </row>
        <row r="10335">
          <cell r="A10335" t="str">
            <v xml:space="preserve">00021845650010000150; Доходы федерального бюджета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субъектов Российской Федерации</v>
          </cell>
        </row>
        <row r="10336">
          <cell r="A10336" t="str">
            <v xml:space="preserve">00021845650010000151; Доходы федерального бюджета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v>
          </cell>
        </row>
        <row r="10337">
          <cell r="A10337" t="str">
            <v xml:space="preserve">00021845650020000150; Доходы бюджетов субъектов Российской Федерации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муниципальных образований</v>
          </cell>
        </row>
        <row r="10338">
          <cell r="A10338" t="str">
            <v xml:space="preserve">00021845650020000151; Доходы бюджетов субъектов Российской Федерации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муниципальных образований</v>
          </cell>
        </row>
        <row r="10339">
          <cell r="A10339" t="str">
            <v xml:space="preserve">00021845650050000150; Доходы бюджетов муниципальных районов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поселений</v>
          </cell>
        </row>
        <row r="10340">
          <cell r="A10340" t="str">
            <v xml:space="preserve">00021845650050000151; Доходы бюджетов муниципальных районов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поселений</v>
          </cell>
        </row>
        <row r="10341">
          <cell r="A10341" t="str">
            <v xml:space="preserve">00021845650110000150; 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внутригородских районов</v>
          </cell>
        </row>
        <row r="10342">
          <cell r="A10342" t="str">
            <v xml:space="preserve">00021845650110000151; 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внутригородских районов</v>
          </cell>
        </row>
        <row r="10343">
          <cell r="A10343" t="str">
            <v xml:space="preserve">00021845651010000150;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субъектов Российской Федерации</v>
          </cell>
        </row>
        <row r="10344">
          <cell r="A10344" t="str">
            <v xml:space="preserve">00021845651010000151; 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v>
          </cell>
        </row>
        <row r="10345">
          <cell r="A10345" t="str">
            <v xml:space="preserve">00021845651020000150;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муниципальных образований</v>
          </cell>
        </row>
        <row r="10346">
          <cell r="A10346" t="str">
            <v xml:space="preserve">00021845651020000151; 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муниципальных образований</v>
          </cell>
        </row>
        <row r="10347">
          <cell r="A10347" t="str">
            <v xml:space="preserve">00021845651050000150;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поселений</v>
          </cell>
        </row>
        <row r="10348">
          <cell r="A10348" t="str">
            <v xml:space="preserve">00021845651050000151; 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поселений</v>
          </cell>
        </row>
        <row r="10349">
          <cell r="A10349" t="str">
            <v xml:space="preserve">00021845652010000150; Доходы федерального бюджета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субъектов Российской Федерации</v>
          </cell>
        </row>
        <row r="10350">
          <cell r="A10350" t="str">
            <v xml:space="preserve">00021845652010000151; Доходы федерального бюджета от возврата остатков иных межбюджетных трансфертов на текущий ремонт зданий за счет средств резервного фонда Президента Российской Федерации</v>
          </cell>
        </row>
        <row r="10351">
          <cell r="A10351" t="str">
            <v xml:space="preserve">00021845652020000150; Доходы бюджетов субъектов Российской Федерации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муниципальных образований</v>
          </cell>
        </row>
        <row r="10352">
          <cell r="A10352" t="str">
            <v xml:space="preserve">00021845652020000151; Доходы бюджетов субъектов Российской Федерации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муниципальных образований</v>
          </cell>
        </row>
        <row r="10353">
          <cell r="A10353" t="str">
            <v xml:space="preserve">00021845652050000150; Доходы бюджетов муниципальных районов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поселений</v>
          </cell>
        </row>
        <row r="10354">
          <cell r="A10354" t="str">
            <v xml:space="preserve">00021845652050000151; Доходы бюджетов муниципальных районов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поселений</v>
          </cell>
        </row>
        <row r="10355">
          <cell r="A10355" t="str">
            <v xml:space="preserve">00021845652110000150; Доходы бюджетов городских округов с внутригородским делением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внутригородских районов</v>
          </cell>
        </row>
        <row r="10356">
          <cell r="A10356" t="str">
            <v xml:space="preserve">00021845652110000151; Доходы бюджетов городских округов с внутригородским делением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внутригородских районов</v>
          </cell>
        </row>
        <row r="10357">
          <cell r="A10357" t="str">
            <v xml:space="preserve">00021845653010000150; Доходы федерального бюджета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субъектов Российской Федерации</v>
          </cell>
        </row>
        <row r="10358">
          <cell r="A10358" t="str">
            <v xml:space="preserve">00021845653010000151; Доходы федерального бюджета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v>
          </cell>
        </row>
        <row r="10359">
          <cell r="A10359" t="str">
            <v xml:space="preserve">00021845653020000150; Доходы бюджетов субъектов Российской Федерации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муниципальных образований</v>
          </cell>
        </row>
        <row r="10360">
          <cell r="A10360" t="str">
            <v xml:space="preserve">00021845653020000151; Доходы бюджетов субъектов Российской Федерации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муниципальных образований</v>
          </cell>
        </row>
        <row r="10361">
          <cell r="A10361" t="str">
            <v xml:space="preserve">00021845653050000150; Доходы бюджетов муниципальных районов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поселений</v>
          </cell>
        </row>
        <row r="10362">
          <cell r="A10362" t="str">
            <v xml:space="preserve">00021845653050000151; Доходы бюджетов муниципальных районов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поселений</v>
          </cell>
        </row>
        <row r="10363">
          <cell r="A10363" t="str">
            <v xml:space="preserve">00021845653110000150; Доходы бюджетов городских округов с внутригородским делением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внутригородских районов</v>
          </cell>
        </row>
        <row r="10364">
          <cell r="A10364" t="str">
            <v xml:space="preserve">00021845653110000151; Доходы бюджетов городских округов с внутригородским делением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внутригородских районов</v>
          </cell>
        </row>
        <row r="10365">
          <cell r="A10365" t="str">
            <v xml:space="preserve">00021845654010000150; Доходы федерального бюджета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субъектов Российской Федерации</v>
          </cell>
        </row>
        <row r="10366">
          <cell r="A10366" t="str">
            <v xml:space="preserve">00021845654010000151; Доходы федерального бюджета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v>
          </cell>
        </row>
        <row r="10367">
          <cell r="A10367" t="str">
            <v xml:space="preserve">00021845654020000150; Доходы бюджетов субъектов Российской Федерации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муниципальных образований</v>
          </cell>
        </row>
        <row r="10368">
          <cell r="A10368" t="str">
            <v xml:space="preserve">00021845654020000151; Доходы бюджетов субъектов Российской Федерации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муниципальных образований</v>
          </cell>
        </row>
        <row r="10369">
          <cell r="A10369" t="str">
            <v xml:space="preserve">00021845654050000150; Доходы бюджетов муниципальных районов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поселений</v>
          </cell>
        </row>
        <row r="10370">
          <cell r="A10370" t="str">
            <v xml:space="preserve">00021845654050000151; Доходы бюджетов муниципальных районов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поселений</v>
          </cell>
        </row>
        <row r="10371">
          <cell r="A10371" t="str">
            <v xml:space="preserve">00021845654110000150; Доходы бюджетов городских округов с внутригородским делением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внутригородских районов</v>
          </cell>
        </row>
        <row r="10372">
          <cell r="A10372" t="str">
            <v xml:space="preserve">00021845654110000151; Доходы бюджетов городских округов с внутригородским делением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внутригородских районов</v>
          </cell>
        </row>
        <row r="10373">
          <cell r="A10373" t="str">
            <v xml:space="preserve">00021845655010000150; Доходы федерального бюджета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субъектов Российской Федерации</v>
          </cell>
        </row>
        <row r="10374">
          <cell r="A10374" t="str">
            <v xml:space="preserve">00021845655010000151; Доходы федерального бюджета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v>
          </cell>
        </row>
        <row r="10375">
          <cell r="A10375" t="str">
            <v xml:space="preserve">00021845655020000150; Доходы бюджетов субъектов Российской Федерации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муниципальных образований</v>
          </cell>
        </row>
        <row r="10376">
          <cell r="A10376" t="str">
            <v xml:space="preserve">00021845655020000151; Доходы бюджетов субъектов Российской Федерации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муниципальных образований</v>
          </cell>
        </row>
        <row r="10377">
          <cell r="A10377" t="str">
            <v xml:space="preserve">00021845655050000150; Доходы бюджетов муниципальных районов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поселений</v>
          </cell>
        </row>
        <row r="10378">
          <cell r="A10378" t="str">
            <v xml:space="preserve">00021845655050000151; Доходы бюджетов муниципальных районов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поселений</v>
          </cell>
        </row>
        <row r="10379">
          <cell r="A10379" t="str">
            <v xml:space="preserve">00021845655110000150; Доходы бюджетов городских округов с внутригородским делением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внутригородских районов</v>
          </cell>
        </row>
        <row r="10380">
          <cell r="A10380" t="str">
            <v xml:space="preserve">00021845655110000151; Доходы бюджетов городских округов с внутригородским делением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внутригородских районов</v>
          </cell>
        </row>
        <row r="10381">
          <cell r="A10381" t="str">
            <v xml:space="preserve">00021845656010000150; Доходы федерального бюджета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субъектов Российской Федерации</v>
          </cell>
        </row>
        <row r="10382">
          <cell r="A10382" t="str">
            <v xml:space="preserve">00021845656010000151; Доходы федерального бюджета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v>
          </cell>
        </row>
        <row r="10383">
          <cell r="A10383" t="str">
            <v xml:space="preserve">00021845656020000150; 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муниципальных образований</v>
          </cell>
        </row>
        <row r="10384">
          <cell r="A10384" t="str">
            <v xml:space="preserve">00021845656020000151; 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муниципальных образований</v>
          </cell>
        </row>
        <row r="10385">
          <cell r="A10385" t="str">
            <v xml:space="preserve">00021845656050000150; Доходы бюджетов муниципальных районов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поселений</v>
          </cell>
        </row>
        <row r="10386">
          <cell r="A10386" t="str">
            <v xml:space="preserve">00021845656050000151; Доходы бюджетов муниципальных районов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поселений</v>
          </cell>
        </row>
        <row r="10387">
          <cell r="A10387" t="str">
            <v xml:space="preserve">00021845656110000150; 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внутригородских районов</v>
          </cell>
        </row>
        <row r="10388">
          <cell r="A10388" t="str">
            <v xml:space="preserve">00021845656110000151; 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внутригородских районов</v>
          </cell>
        </row>
        <row r="10389">
          <cell r="A10389" t="str">
            <v xml:space="preserve">00021845657010000150; Доходы федерального бюджета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субъектов Российской Федерации</v>
          </cell>
        </row>
        <row r="10390">
          <cell r="A10390" t="str">
            <v xml:space="preserve">00021845657010000151; Доходы федерального бюджета от возврата остатков иных межбюджетных трансфертов на реконструкцию кровли здания за счет средств резервного фонда Президента Российской Федерации</v>
          </cell>
        </row>
        <row r="10391">
          <cell r="A10391" t="str">
            <v xml:space="preserve">00021845657020000150; Доходы бюджетов субъектов Российской Федерации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муниципальных образований</v>
          </cell>
        </row>
        <row r="10392">
          <cell r="A10392" t="str">
            <v xml:space="preserve">00021845657020000151; Доходы бюджетов субъектов Российской Федерации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муниципальных образований</v>
          </cell>
        </row>
        <row r="10393">
          <cell r="A10393" t="str">
            <v xml:space="preserve">00021845657050000150; Доходы бюджетов муниципальных районов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поселений</v>
          </cell>
        </row>
        <row r="10394">
          <cell r="A10394" t="str">
            <v xml:space="preserve">00021845657050000151; Доходы бюджетов муниципальных районов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поселений</v>
          </cell>
        </row>
        <row r="10395">
          <cell r="A10395" t="str">
            <v xml:space="preserve">00021845657110000150; Доходы бюджетов городских округов с внутригородским делением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внутригородских районов</v>
          </cell>
        </row>
        <row r="10396">
          <cell r="A10396" t="str">
            <v xml:space="preserve">00021845657110000151; Доходы бюджетов городских округов с внутригородским делением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внутригородских районов</v>
          </cell>
        </row>
        <row r="10397">
          <cell r="A10397" t="str">
            <v xml:space="preserve">00021845658010000150; Доходы федерального бюджета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v>
          </cell>
        </row>
        <row r="10398">
          <cell r="A10398" t="str">
            <v xml:space="preserve">00021845658010000151; Доходы федерального бюджета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v>
          </cell>
        </row>
        <row r="10399">
          <cell r="A10399" t="str">
            <v xml:space="preserve">00021845658020000150; Доходы бюджетов субъектов Российской Федерации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образований</v>
          </cell>
        </row>
        <row r="10400">
          <cell r="A10400" t="str">
            <v xml:space="preserve">00021845658020000151; Доходы бюджетов субъектов Российской Федерации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образований</v>
          </cell>
        </row>
        <row r="10401">
          <cell r="A10401" t="str">
            <v xml:space="preserve">00021845658050000150; Доходы бюджетов муниципальных районов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поселений</v>
          </cell>
        </row>
        <row r="10402">
          <cell r="A10402" t="str">
            <v xml:space="preserve">00021845658050000151; Доходы бюджетов муниципальных районов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поселений</v>
          </cell>
        </row>
        <row r="10403">
          <cell r="A10403" t="str">
            <v xml:space="preserve">00021845658110000150; Доходы бюджетов городских округов с внутригородским делением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внутригородских районов</v>
          </cell>
        </row>
        <row r="10404">
          <cell r="A10404" t="str">
            <v xml:space="preserve">00021845658110000151; Доходы бюджетов городских округов с внутригородским делением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внутригородских районов</v>
          </cell>
        </row>
        <row r="10405">
          <cell r="A10405" t="str">
            <v xml:space="preserve">00021845659010000150; Доходы федерального бюджета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субъектов Российской Федерации</v>
          </cell>
        </row>
        <row r="10406">
          <cell r="A10406" t="str">
            <v xml:space="preserve">00021845659020000150; Доходы бюджетов субъектов Российской Федерации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муниципальных образований</v>
          </cell>
        </row>
        <row r="10407">
          <cell r="A10407" t="str">
            <v xml:space="preserve">00021845659050000150; Доходы бюджетов муниципальных районов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поселений</v>
          </cell>
        </row>
        <row r="10408">
          <cell r="A10408" t="str">
            <v xml:space="preserve">00021845659110000150; Доходы бюджетов городских округов с внутригородским делением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районов</v>
          </cell>
        </row>
        <row r="10409">
          <cell r="A10409" t="str">
            <v xml:space="preserve">00021845660010000150; Доходы федерального бюджета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субъектов Российской Федерации</v>
          </cell>
        </row>
        <row r="10410">
          <cell r="A10410" t="str">
            <v xml:space="preserve">00021845660020000150; Доходы бюджетов субъектов Российской Федерации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муниципальных образований</v>
          </cell>
        </row>
        <row r="10411">
          <cell r="A10411" t="str">
            <v xml:space="preserve">00021845660050000150; Доходы бюджетов муниципальных районов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поселений</v>
          </cell>
        </row>
        <row r="10412">
          <cell r="A10412" t="str">
            <v xml:space="preserve">00021845660110000150; Доходы бюджетов городских округов с внутригородским делением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районов</v>
          </cell>
        </row>
        <row r="10413">
          <cell r="A10413" t="str">
            <v xml:space="preserve">00021845661010000150; Доходы федерального бюджета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v>
          </cell>
        </row>
        <row r="10414">
          <cell r="A10414" t="str">
            <v xml:space="preserve">00021845661020000150; Доходы бюджетов субъектов Российской Федерации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муниципальных образований</v>
          </cell>
        </row>
        <row r="10415">
          <cell r="A10415" t="str">
            <v xml:space="preserve">00021845661050000150; Доходы бюджетов муниципальных районов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поселений</v>
          </cell>
        </row>
        <row r="10416">
          <cell r="A10416" t="str">
            <v xml:space="preserve">00021845661110000150; Доходы бюджетов городских округов с внутригородским делением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районов</v>
          </cell>
        </row>
        <row r="10417">
          <cell r="A10417" t="str">
            <v xml:space="preserve">00021845662010000150; Доходы федерального бюджета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субъектов Российской Федерации</v>
          </cell>
        </row>
        <row r="10418">
          <cell r="A10418" t="str">
            <v xml:space="preserve">00021845662020000150; Доходы бюджетов субъектов Российской Федерации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муниципальных образований</v>
          </cell>
        </row>
        <row r="10419">
          <cell r="A10419" t="str">
            <v xml:space="preserve">00021845662050000150; Доходы бюджетов муниципальных районов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поселений</v>
          </cell>
        </row>
        <row r="10420">
          <cell r="A10420" t="str">
            <v xml:space="preserve">00021845662110000150; Доходы бюджетов городских округов с внутригородским делением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внутригородских районов</v>
          </cell>
        </row>
        <row r="10421">
          <cell r="A10421" t="str">
            <v xml:space="preserve">00021845663010000150; Доходы федерального бюджета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субъектов Российской Федерации</v>
          </cell>
        </row>
        <row r="10422">
          <cell r="A10422" t="str">
            <v xml:space="preserve">00021845663020000150; Доходы бюджетов субъектов Российской Федерации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муниципальных образований</v>
          </cell>
        </row>
        <row r="10423">
          <cell r="A10423" t="str">
            <v xml:space="preserve">00021845663050000150; Доходы бюджетов муниципальных районов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поселений</v>
          </cell>
        </row>
        <row r="10424">
          <cell r="A10424" t="str">
            <v xml:space="preserve">00021845663110000150; Доходы бюджетов городских округов с внутригородским делением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районов</v>
          </cell>
        </row>
        <row r="10425">
          <cell r="A10425" t="str">
            <v xml:space="preserve">00021845664010000150; Доходы федерального бюджета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субъектов Российской Федерации</v>
          </cell>
        </row>
        <row r="10426">
          <cell r="A10426" t="str">
            <v xml:space="preserve">00021845664020000150; Доходы бюджетов субъектов Российской Федерации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муниципальных образований</v>
          </cell>
        </row>
        <row r="10427">
          <cell r="A10427" t="str">
            <v xml:space="preserve">00021845664050000150; Доходы бюджетов муниципальных районов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поселений</v>
          </cell>
        </row>
        <row r="10428">
          <cell r="A10428" t="str">
            <v xml:space="preserve">00021845664110000150; Доходы бюджетов городских округов с внутригородским делением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районов</v>
          </cell>
        </row>
        <row r="10429">
          <cell r="A10429" t="str">
            <v xml:space="preserve">00021845665010000150; Доходы федерального бюджета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0430">
          <cell r="A10430" t="str">
            <v xml:space="preserve">00021845665020000150; Доходы бюджетов субъектов Российской Федерации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образований</v>
          </cell>
        </row>
        <row r="10431">
          <cell r="A10431" t="str">
            <v xml:space="preserve">00021845665050000150; Доходы бюджетов муниципальных районов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поселений</v>
          </cell>
        </row>
        <row r="10432">
          <cell r="A10432" t="str">
            <v xml:space="preserve">00021845665110000150; Доходы бюджетов городских округов с внутригородским делением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v>
          </cell>
        </row>
        <row r="10433">
          <cell r="A10433" t="str">
            <v xml:space="preserve">00021845666010000150; Доходы федерального бюджета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субъектов Российской Федерации</v>
          </cell>
        </row>
        <row r="10434">
          <cell r="A10434" t="str">
            <v xml:space="preserve">00021845666020000150; Доходы бюджетов субъектов Российской Федерации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муниципальных образований</v>
          </cell>
        </row>
        <row r="10435">
          <cell r="A10435" t="str">
            <v xml:space="preserve">00021845666050000150; Доходы бюджетов муниципальных районов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поселений</v>
          </cell>
        </row>
        <row r="10436">
          <cell r="A10436" t="str">
            <v xml:space="preserve">00021845666110000150; Доходы бюджетов городских округов с внутригородским делением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районов</v>
          </cell>
        </row>
        <row r="10437">
          <cell r="A10437" t="str">
            <v xml:space="preserve">00021845667010000150; Доходы федерального бюджета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субъектов Российской Федерации</v>
          </cell>
        </row>
        <row r="10438">
          <cell r="A10438" t="str">
            <v xml:space="preserve">00021845667020000150; Доходы бюджетов субъектов Российской Федерации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муниципальных образований</v>
          </cell>
        </row>
        <row r="10439">
          <cell r="A10439" t="str">
            <v xml:space="preserve">00021845667050000150; Доходы бюджетов муниципальных районов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поселений</v>
          </cell>
        </row>
        <row r="10440">
          <cell r="A10440" t="str">
            <v xml:space="preserve">00021845667110000150; Доходы бюджетов городских округов с внутригородским делением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районов</v>
          </cell>
        </row>
        <row r="10441">
          <cell r="A10441" t="str">
            <v xml:space="preserve">00021845668010000150; Доходы федерального бюджета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субъектов Российской Федерации</v>
          </cell>
        </row>
        <row r="10442">
          <cell r="A10442" t="str">
            <v xml:space="preserve">00021845668020000150; Доходы бюджетов субъектов Российской Федерации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муниципальных образований</v>
          </cell>
        </row>
        <row r="10443">
          <cell r="A10443" t="str">
            <v xml:space="preserve">00021845668050000150; Доходы бюджетов муниципальных районов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поселений</v>
          </cell>
        </row>
        <row r="10444">
          <cell r="A10444" t="str">
            <v xml:space="preserve">00021845668110000150; Доходы бюджетов городских округов с внутригородским делением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районов</v>
          </cell>
        </row>
        <row r="10445">
          <cell r="A10445" t="str">
            <v xml:space="preserve">00021845669010000150; Доходы федерального бюджета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субъектов Российской Федерации</v>
          </cell>
        </row>
        <row r="10446">
          <cell r="A10446" t="str">
            <v xml:space="preserve">00021845669020000150; Доходы бюджетов субъектов Российской Федерации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муниципальных образований</v>
          </cell>
        </row>
        <row r="10447">
          <cell r="A10447" t="str">
            <v xml:space="preserve">00021845669050000150; Доходы бюджетов муниципальных районов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поселений</v>
          </cell>
        </row>
        <row r="10448">
          <cell r="A10448" t="str">
            <v xml:space="preserve">00021845669110000150; Доходы бюджетов городских округов с внутригородским делением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районов</v>
          </cell>
        </row>
        <row r="10449">
          <cell r="A10449" t="str">
            <v xml:space="preserve">00021845670010000150; Доходы федерального бюджета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субъектов Российской Федерации</v>
          </cell>
        </row>
        <row r="10450">
          <cell r="A10450" t="str">
            <v xml:space="preserve">00021845670020000150; Доходы бюджетов субъектов Российской Федерации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муниципальных образований</v>
          </cell>
        </row>
        <row r="10451">
          <cell r="A10451" t="str">
            <v xml:space="preserve">00021845670050000150; Доходы бюджетов муниципальных районов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поселений</v>
          </cell>
        </row>
        <row r="10452">
          <cell r="A10452" t="str">
            <v xml:space="preserve">00021845670110000150; Доходы бюджетов городских округов с внутригородским делением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районов</v>
          </cell>
        </row>
        <row r="10453">
          <cell r="A10453" t="str">
            <v xml:space="preserve">00021845671010000150; Доходы федерального бюджета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субъектов Российской Федерации</v>
          </cell>
        </row>
        <row r="10454">
          <cell r="A10454" t="str">
            <v xml:space="preserve">00021845671020000150; Доходы бюджетов субъектов Российской Федерации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муниципальных образований</v>
          </cell>
        </row>
        <row r="10455">
          <cell r="A10455" t="str">
            <v xml:space="preserve">00021845671050000150; Доходы бюджетов муниципальных районов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поселений</v>
          </cell>
        </row>
        <row r="10456">
          <cell r="A10456" t="str">
            <v xml:space="preserve">00021845671110000150; Доходы бюджетов городских округов с внутригородским делением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районов</v>
          </cell>
        </row>
        <row r="10457">
          <cell r="A10457" t="str">
            <v xml:space="preserve">00021845672010000150; Доходы федерального бюджета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v>
          </cell>
        </row>
        <row r="10458">
          <cell r="A10458" t="str">
            <v xml:space="preserve">00021845672020000150; Доходы бюджетов субъектов Российской Федерации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муниципальных образований</v>
          </cell>
        </row>
        <row r="10459">
          <cell r="A10459" t="str">
            <v xml:space="preserve">00021845672050000150; Доходы бюджетов муниципальных районов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поселений</v>
          </cell>
        </row>
        <row r="10460">
          <cell r="A10460" t="str">
            <v xml:space="preserve">00021845672110000150; Доходы бюджетов городских округов с внутригородским делением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районов</v>
          </cell>
        </row>
        <row r="10461">
          <cell r="A10461" t="str">
            <v xml:space="preserve">00021845673010000150; Доходы федерального бюджета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v>
          </cell>
        </row>
        <row r="10462">
          <cell r="A10462" t="str">
            <v xml:space="preserve">00021845673020000150; Доходы бюджетов субъектов Российской Федерации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муниципальных образований</v>
          </cell>
        </row>
        <row r="10463">
          <cell r="A10463" t="str">
            <v xml:space="preserve">00021845673050000150; Доходы бюджетов муниципальных районов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поселений</v>
          </cell>
        </row>
        <row r="10464">
          <cell r="A10464" t="str">
            <v xml:space="preserve">00021845673110000150; Доходы бюджетов городских округов с внутригородским делением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районов</v>
          </cell>
        </row>
        <row r="10465">
          <cell r="A10465" t="str">
            <v xml:space="preserve">00021845675010000150; Доходы федерального бюджета от возврата остатков иных межбюджетных трансфертов 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субъектов Российской Федерации</v>
          </cell>
        </row>
        <row r="10466">
          <cell r="A10466" t="str">
            <v xml:space="preserve">00021845675020000150; Доходы бюджетов субъектов Российской Федерации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муниципальных образований</v>
          </cell>
        </row>
        <row r="10467">
          <cell r="A10467" t="str">
            <v xml:space="preserve">00021845675050000150; Доходы бюджетов муниципальных районов от возврата остатков иных межбюджетных трансфертов 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поселений</v>
          </cell>
        </row>
        <row r="10468">
          <cell r="A10468" t="str">
            <v xml:space="preserve">00021845675110000150; Доходы бюджетов городских округов с внутригородским делением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районов</v>
          </cell>
        </row>
        <row r="10469">
          <cell r="A10469" t="str">
            <v xml:space="preserve">00021845676010000150; Доходы федерального бюджета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v>
          </cell>
        </row>
        <row r="10470">
          <cell r="A10470" t="str">
            <v xml:space="preserve">00021845676020000150; Доходы бюджетов субъектов Российской Федерации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муниципальных образований</v>
          </cell>
        </row>
        <row r="10471">
          <cell r="A10471" t="str">
            <v xml:space="preserve">00021845676050000150; Доходы бюджетов муниципальных районов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поселений</v>
          </cell>
        </row>
        <row r="10472">
          <cell r="A10472" t="str">
            <v xml:space="preserve">00021845676110000150; Доходы бюджетов городских округов с внутригородским делением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районов</v>
          </cell>
        </row>
        <row r="10473">
          <cell r="A10473" t="str">
            <v xml:space="preserve">00021845677010000150; Доходы федерального бюджета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субъектов Российской Федерации</v>
          </cell>
        </row>
        <row r="10474">
          <cell r="A10474" t="str">
            <v xml:space="preserve">00021845677020000150; Доходы бюджетов субъектов Российской Федерации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муниципальных образований</v>
          </cell>
        </row>
        <row r="10475">
          <cell r="A10475" t="str">
            <v xml:space="preserve">00021845677050000150; Доходы бюджетов муниципальных районов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поселений</v>
          </cell>
        </row>
        <row r="10476">
          <cell r="A10476" t="str">
            <v xml:space="preserve">00021845677110000150; Доходы бюджетов городских округов с внутригородским делением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районов</v>
          </cell>
        </row>
        <row r="10477">
          <cell r="A10477" t="str">
            <v xml:space="preserve">00021845678010000150; Доходы федерального бюджета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v>
          </cell>
        </row>
        <row r="10478">
          <cell r="A10478" t="str">
            <v xml:space="preserve">00021845678020000150; Доходы бюджетов субъектов Российской Федерации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муниципальных образований</v>
          </cell>
        </row>
        <row r="10479">
          <cell r="A10479" t="str">
            <v xml:space="preserve">00021845678050000150; Доходы бюджетов муниципальных районов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поселений</v>
          </cell>
        </row>
        <row r="10480">
          <cell r="A10480" t="str">
            <v xml:space="preserve">00021845678110000150; Доходы бюджетов городских округов с внутригородским делением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районов</v>
          </cell>
        </row>
        <row r="10481">
          <cell r="A10481" t="str">
            <v xml:space="preserve">00021845679010000150; Доходы федерального бюджета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субъектов Российской Федерации</v>
          </cell>
        </row>
        <row r="10482">
          <cell r="A10482" t="str">
            <v xml:space="preserve">00021845679020000150; Доходы бюджетов субъектов Российской Федерации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муниципальных образований</v>
          </cell>
        </row>
        <row r="10483">
          <cell r="A10483" t="str">
            <v xml:space="preserve">00021845679050000150; Доходы бюджетов муниципальных районов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поселений</v>
          </cell>
        </row>
        <row r="10484">
          <cell r="A10484" t="str">
            <v xml:space="preserve">00021845679110000150; Доходы бюджетов городских округов с внутригородским делением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внутригородских районов</v>
          </cell>
        </row>
        <row r="10485">
          <cell r="A10485" t="str">
            <v xml:space="preserve">00021845680010000150; Доходы федерального бюджета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субъектов Российской Федерации</v>
          </cell>
        </row>
        <row r="10486">
          <cell r="A10486" t="str">
            <v xml:space="preserve">00021845680020000150; Доходы бюджетов субъектов Российской Федерации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муниципальных образований</v>
          </cell>
        </row>
        <row r="10487">
          <cell r="A10487" t="str">
            <v xml:space="preserve">00021845680050000150; Доходы бюджетов муниципальных районов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поселений</v>
          </cell>
        </row>
        <row r="10488">
          <cell r="A10488" t="str">
            <v xml:space="preserve">00021845680110000150; Доходы бюджетов городских округов с внутригородским делением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внутригородских районов</v>
          </cell>
        </row>
        <row r="10489">
          <cell r="A10489" t="str">
            <v xml:space="preserve">00021845682010000150; Доходы федерального бюджета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субъектов Российской Федерации</v>
          </cell>
        </row>
        <row r="10490">
          <cell r="A10490" t="str">
            <v xml:space="preserve">00021845682020000150; Доходы бюджетов субъектов Российской Федерации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муниципальных образований</v>
          </cell>
        </row>
        <row r="10491">
          <cell r="A10491" t="str">
            <v xml:space="preserve">00021845682050000150; Доходы бюджетов муниципальных районов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поселений</v>
          </cell>
        </row>
        <row r="10492">
          <cell r="A10492" t="str">
            <v xml:space="preserve">00021845682110000150; Доходы бюджетов городских округов с внутригородским делением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районов</v>
          </cell>
        </row>
        <row r="10493">
          <cell r="A10493" t="str">
            <v xml:space="preserve">00021845683010000150; Доходы федерального бюджета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субъектов Российской Федерации</v>
          </cell>
        </row>
        <row r="10494">
          <cell r="A10494" t="str">
            <v xml:space="preserve">00021845683020000150; Доходы бюджетов субъектов Российской Федерации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муниципальных образований</v>
          </cell>
        </row>
        <row r="10495">
          <cell r="A10495" t="str">
            <v xml:space="preserve">00021845683050000150; Доходы бюджетов муниципальных районов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поселений</v>
          </cell>
        </row>
        <row r="10496">
          <cell r="A10496" t="str">
            <v xml:space="preserve">00021845683110000150; Доходы бюджетов городских округов с внутригородским делением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районов</v>
          </cell>
        </row>
        <row r="10497">
          <cell r="A10497" t="str">
            <v xml:space="preserve">00021845684010000150; Доходы федерального бюджета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субъектов Российской Федерации</v>
          </cell>
        </row>
        <row r="10498">
          <cell r="A10498" t="str">
            <v xml:space="preserve">00021845684020000150; Доходы бюджетов субъектов Российской Федерации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муниципальных образований</v>
          </cell>
        </row>
        <row r="10499">
          <cell r="A10499" t="str">
            <v xml:space="preserve">00021845684050000150; Доходы бюджетов муниципальных районов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поселений</v>
          </cell>
        </row>
        <row r="10500">
          <cell r="A10500" t="str">
            <v xml:space="preserve">00021845684110000150; Доходы бюджетов городских округов с внутригородским делением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районов</v>
          </cell>
        </row>
        <row r="10501">
          <cell r="A10501" t="str">
            <v xml:space="preserve">00021845686010000150; Доходы федерального бюджета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субъектов Российской Федерации</v>
          </cell>
        </row>
        <row r="10502">
          <cell r="A10502" t="str">
            <v xml:space="preserve">00021845686020000150; Доходы бюджетов субъектов Российской Федерации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муниципальных образований</v>
          </cell>
        </row>
        <row r="10503">
          <cell r="A10503" t="str">
            <v xml:space="preserve">00021845686050000150; Доходы бюджетов муниципальных районов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поселений</v>
          </cell>
        </row>
        <row r="10504">
          <cell r="A10504" t="str">
            <v xml:space="preserve">00021845686110000150; Доходы бюджетов городских округов с внутригородским делением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районов</v>
          </cell>
        </row>
        <row r="10505">
          <cell r="A10505" t="str">
            <v xml:space="preserve">00021845687010000150; Доходы федерального бюджета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субъектов Российской Федерации</v>
          </cell>
        </row>
        <row r="10506">
          <cell r="A10506" t="str">
            <v xml:space="preserve">00021845687020000150; Доходы бюджетов субъектов Российской Федерации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муниципальных образований</v>
          </cell>
        </row>
        <row r="10507">
          <cell r="A10507" t="str">
            <v xml:space="preserve">00021845687050000150; Доходы бюджетов муниципальных районов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поселений</v>
          </cell>
        </row>
        <row r="10508">
          <cell r="A10508" t="str">
            <v xml:space="preserve">00021845687110000150; Доходы бюджетов городских округов с внутригородским делением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районов</v>
          </cell>
        </row>
        <row r="10509">
          <cell r="A10509" t="str">
            <v xml:space="preserve">00021845688010000150; Доходы федерального бюджета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субъектов Российской Федерации</v>
          </cell>
        </row>
        <row r="10510">
          <cell r="A10510" t="str">
            <v xml:space="preserve">00021845688020000150; Доходы бюджетов субъектов Российской Федерации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муниципальных образований</v>
          </cell>
        </row>
        <row r="10511">
          <cell r="A10511" t="str">
            <v xml:space="preserve">00021845688050000150; Доходы бюджетов муниципальных районов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поселений</v>
          </cell>
        </row>
        <row r="10512">
          <cell r="A10512" t="str">
            <v xml:space="preserve">00021845688110000150; Доходы бюджетов городских округов с внутригородским делением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районов</v>
          </cell>
        </row>
        <row r="10513">
          <cell r="A10513" t="str">
            <v xml:space="preserve">00021845690010000150; Доходы федерального бюджета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субъектов Российской Федерации</v>
          </cell>
        </row>
        <row r="10514">
          <cell r="A10514" t="str">
            <v xml:space="preserve">00021845690020000150; Доходы бюджетов субъектов Российской Федерации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муниципальных образований</v>
          </cell>
        </row>
        <row r="10515">
          <cell r="A10515" t="str">
            <v xml:space="preserve">00021845690050000150; Доходы бюджетов муниципальных районов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поселений</v>
          </cell>
        </row>
        <row r="10516">
          <cell r="A10516" t="str">
            <v xml:space="preserve">00021845690110000150; Доходы бюджетов городских округов с внутригородским делением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районов</v>
          </cell>
        </row>
        <row r="10517">
          <cell r="A10517" t="str">
            <v xml:space="preserve">00021845692010000150; Доходы федерального бюджета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субъектов Российской Федерации</v>
          </cell>
        </row>
        <row r="10518">
          <cell r="A10518" t="str">
            <v xml:space="preserve">00021845692020000150; Доходы бюджетов субъектов Российской Федерации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муниципальных образований</v>
          </cell>
        </row>
        <row r="10519">
          <cell r="A10519" t="str">
            <v xml:space="preserve">00021845692050000150; Доходы бюджетов муниципальных районов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поселений</v>
          </cell>
        </row>
        <row r="10520">
          <cell r="A10520" t="str">
            <v xml:space="preserve">00021845692110000150; Доходы бюджетов городских округов с внутригородским делением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районов</v>
          </cell>
        </row>
        <row r="10521">
          <cell r="A10521" t="str">
            <v xml:space="preserve">00021845693010000150; Доходы федерального бюджета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субъектов Российской Федерации</v>
          </cell>
        </row>
        <row r="10522">
          <cell r="A10522" t="str">
            <v xml:space="preserve">00021845693020000150; Доходы бюджетов субъектов Российской Федерации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муниципальных образований</v>
          </cell>
        </row>
        <row r="10523">
          <cell r="A10523" t="str">
            <v xml:space="preserve">00021845693050000150; Доходы бюджетов муниципальных районов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поселений</v>
          </cell>
        </row>
        <row r="10524">
          <cell r="A10524" t="str">
            <v xml:space="preserve">00021845693110000150; Доходы бюджетов городских округов с внутригородским делением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районов</v>
          </cell>
        </row>
        <row r="10525">
          <cell r="A10525" t="str">
            <v xml:space="preserve">00021845694010000150; Доходы федерального бюджета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субъектов Российской Федерации</v>
          </cell>
        </row>
        <row r="10526">
          <cell r="A10526" t="str">
            <v xml:space="preserve">00021845694020000150; Доходы бюджетов субъектов Российской Федерации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муниципальных образований</v>
          </cell>
        </row>
        <row r="10527">
          <cell r="A10527" t="str">
            <v xml:space="preserve">00021845694050000150; Доходы бюджетов муниципальных районов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поселений</v>
          </cell>
        </row>
        <row r="10528">
          <cell r="A10528" t="str">
            <v xml:space="preserve">00021845694110000150; Доходы бюджетов городских округов с внутригородским делением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районов</v>
          </cell>
        </row>
        <row r="10529">
          <cell r="A10529" t="str">
            <v xml:space="preserve">00021845695010000150; Доходы федерального бюджета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субъектов Российской Федерации</v>
          </cell>
        </row>
        <row r="10530">
          <cell r="A10530" t="str">
            <v xml:space="preserve">00021845695020000150; Доходы бюджетов субъектов Российской Федерации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муниципальных образований</v>
          </cell>
        </row>
        <row r="10531">
          <cell r="A10531" t="str">
            <v xml:space="preserve">00021845695050000150; Доходы бюджетов муниципальных районов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поселений</v>
          </cell>
        </row>
        <row r="10532">
          <cell r="A10532" t="str">
            <v xml:space="preserve">00021845695110000150; Доходы бюджетов городских округов с внутригородским делением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районов</v>
          </cell>
        </row>
        <row r="10533">
          <cell r="A10533" t="str">
            <v xml:space="preserve">00021845696010000150; Доходы федерального бюджета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субъектов Российской Федерации</v>
          </cell>
        </row>
        <row r="10534">
          <cell r="A10534" t="str">
            <v xml:space="preserve">00021845696020000150; Доходы бюджетов субъектов Российской Федерации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муниципальных образований</v>
          </cell>
        </row>
        <row r="10535">
          <cell r="A10535" t="str">
            <v xml:space="preserve">00021845696050000150; Доходы бюджетов муниципальных районов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поселений</v>
          </cell>
        </row>
        <row r="10536">
          <cell r="A10536" t="str">
            <v xml:space="preserve">00021845696110000150; Доходы бюджетов городских округов с внутригородским делением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районов</v>
          </cell>
        </row>
        <row r="10537">
          <cell r="A10537" t="str">
            <v xml:space="preserve">00021845697010000150; Доходы федерального бюджета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субъектов Российской Федерации</v>
          </cell>
        </row>
        <row r="10538">
          <cell r="A10538" t="str">
            <v xml:space="preserve">00021845697020000150; Доходы бюджетов субъектов Российской Федерации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муниципальных образований</v>
          </cell>
        </row>
        <row r="10539">
          <cell r="A10539" t="str">
            <v xml:space="preserve">00021845697050000150; Доходы бюджетов муниципальных районов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поселений</v>
          </cell>
        </row>
        <row r="10540">
          <cell r="A10540" t="str">
            <v xml:space="preserve">00021845697110000150; Доходы бюджетов городских округов с внутригородским делением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районов</v>
          </cell>
        </row>
        <row r="10541">
          <cell r="A10541" t="str">
            <v xml:space="preserve">00021845698010000150; Доходы федерального бюджета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субъектов Российской Федерации</v>
          </cell>
        </row>
        <row r="10542">
          <cell r="A10542" t="str">
            <v xml:space="preserve">00021845698020000150; Доходы бюджетов субъектов Российской Федерации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муниципальных образований</v>
          </cell>
        </row>
        <row r="10543">
          <cell r="A10543" t="str">
            <v xml:space="preserve">00021845698050000150; Доходы бюджетов муниципальных районов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поселений</v>
          </cell>
        </row>
        <row r="10544">
          <cell r="A10544" t="str">
            <v xml:space="preserve">00021845698110000150; Доходы бюджетов городских округов с внутригородским делением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районов</v>
          </cell>
        </row>
        <row r="10545">
          <cell r="A10545" t="str">
            <v xml:space="preserve">00021845699010000150; Доходы федерального бюджета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субъектов Российской Федерации</v>
          </cell>
        </row>
        <row r="10546">
          <cell r="A10546" t="str">
            <v xml:space="preserve">00021845699020000150; Доходы бюджетов субъектов Российской Федерации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муниципальных образований</v>
          </cell>
        </row>
        <row r="10547">
          <cell r="A10547" t="str">
            <v xml:space="preserve">00021845699050000150; Доходы бюджетов муниципальных районов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поселений</v>
          </cell>
        </row>
        <row r="10548">
          <cell r="A10548" t="str">
            <v xml:space="preserve">00021845699110000150; 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районов</v>
          </cell>
        </row>
        <row r="10549">
          <cell r="A10549" t="str">
            <v xml:space="preserve">00021849999020000150; Доходы бюджетов субъектов Российской Федерации от возврата остатков прочих межбюджетных трансфертов из федерального бюджета</v>
          </cell>
        </row>
        <row r="10550">
          <cell r="A10550" t="str">
            <v xml:space="preserve">00021849999020000151; Доходы бюджетов субъектов Российской Федерации от возврата остатков прочих межбюджетных трансфертов из федерального бюджета</v>
          </cell>
        </row>
        <row r="10551">
          <cell r="A10551" t="str">
            <v xml:space="preserve">00021850930080000150; Доходы бюджета Федерального фонда обязательного медицинского страхования от возврата остатков субвенций бюджетам территориальных фондов обязательного медицинского страхования прошлых лет на финансовое обеспечение организации обязательного медицинского страхования на территориях субъектов Российской Федерации</v>
          </cell>
        </row>
        <row r="10552">
          <cell r="A10552" t="str">
            <v xml:space="preserve">00021850930080000151; Доходы бюджета Федерального фонда обязательного медицинского страхования от возврата остатков субвенций бюджетам территориальных фондов обязательного медицинского страхования прошлых лет на финансовое обеспечение организации обязательного медицинского страхования на территориях субъектов Российской Федерации</v>
          </cell>
        </row>
        <row r="10553">
          <cell r="A10553" t="str">
            <v xml:space="preserve">00021851360080000150; Доходы бюджета Федерального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v>
          </cell>
        </row>
        <row r="10554">
          <cell r="A10554" t="str">
            <v xml:space="preserve">00021851360080000151; Доходы бюджета Федерального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v>
          </cell>
        </row>
        <row r="10555">
          <cell r="A10555" t="str">
            <v xml:space="preserve">00021851360090000150; 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v>
          </cell>
        </row>
        <row r="10556">
          <cell r="A10556" t="str">
            <v xml:space="preserve">00021851360090000151; 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v>
          </cell>
        </row>
        <row r="10557">
          <cell r="A10557" t="str">
            <v xml:space="preserve">00021851980060000150; Доходы бюджета Пенсионного фонда Российской Федерации от возврата остатков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v>
          </cell>
        </row>
        <row r="10558">
          <cell r="A10558" t="str">
            <v xml:space="preserve">00021851980060000151; Доходы бюджета Пенсионного фонда Российской Федерации от возврата остатков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v>
          </cell>
        </row>
        <row r="10559">
          <cell r="A10559" t="str">
            <v xml:space="preserve">00021852090060000150; Доходы бюджета Пенсионного фонда Российской Федерации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10560">
          <cell r="A10560" t="str">
            <v xml:space="preserve">00021852090060000151; Доходы бюджета Пенсионного фонда Российской Федерации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10561">
          <cell r="A10561" t="str">
            <v xml:space="preserve">00021852171010000150; Доходы федерального бюджета от возврата остатков иных межбюджетных трансфертов на финансовое обеспечение мероприятий по обеспечению бесперебойного хозяйственно-бытового и питьевого водоснабжения Республики Крым из бюджетов субъектов Российской Федерации</v>
          </cell>
        </row>
        <row r="10562">
          <cell r="A10562" t="str">
            <v xml:space="preserve">00021852171010000151; Доходы федерального бюджета от возврата остатков иных межбюджетных трансфертов на финансовое обеспечение мероприятий по обеспечению бесперебойного хозяйственно-бытового и питьевого водоснабжения Республики Крым из бюджетов субъектов Российской Федерации</v>
          </cell>
        </row>
        <row r="10563">
          <cell r="A10563" t="str">
            <v xml:space="preserve">00021852172010000150; Доходы федерального бюджета от возврата остатков иных межбюджетных трансфертов на реализацию мероприятий региональной программы Московской области в сфере дорожного хозяйства из бюджетов субъектов Российской Федерации</v>
          </cell>
        </row>
        <row r="10564">
          <cell r="A10564" t="str">
            <v xml:space="preserve">00021852172010000151; Доходы федерального бюджета от возврата остатков иных межбюджетных трансфертов на реализацию мероприятий региональной программы Московской области в сфере дорожного хозяйства из бюджетов субъектов Российской Федерации</v>
          </cell>
        </row>
        <row r="10565">
          <cell r="A10565" t="str">
            <v xml:space="preserve">00021852900020000150; 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v>
          </cell>
        </row>
        <row r="10566">
          <cell r="A10566" t="str">
            <v xml:space="preserve">00021852900020000151; 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v>
          </cell>
        </row>
        <row r="10567">
          <cell r="A10567" t="str">
            <v xml:space="preserve">00021854010080000150; Доходы бюджета Федерального фонда обязательного медицинского страхования от возврата остатков межбюджетных трансфертов прошлых лет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10568">
          <cell r="A10568" t="str">
            <v xml:space="preserve">00021854010080000151; Доходы бюджета Федерального фонда обязательного медицинского страхования от возврата остатков межбюджетных трансфертов прошлых лет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10569">
          <cell r="A10569" t="str">
            <v xml:space="preserve">00021854020010000150; Доходы федерального бюджета от возврата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v>
          </cell>
        </row>
        <row r="10570">
          <cell r="A10570" t="str">
            <v xml:space="preserve">00021854020010000151; Доходы федерального бюджета от возврата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v>
          </cell>
        </row>
        <row r="10571">
          <cell r="A10571" t="str">
            <v xml:space="preserve">00021854020080000150; Доходы бюджета Федерального фонда обязательного медицинского страхования от возврата остатков межбюджетных трансфертов прошлых лет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10572">
          <cell r="A10572" t="str">
            <v xml:space="preserve">00021854020080000151; Доходы бюджета Федерального фонда обязательного медицинского страхования от возврата остатков межбюджетных трансфертов прошлых лет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10573">
          <cell r="A10573" t="str">
            <v xml:space="preserve">00021855060080000150; Доходы бюджета Федерального фонда обязательного медицинского страхования от возврата остатков иных межбюджетных трансфертов прошлых лет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v>
          </cell>
        </row>
        <row r="10574">
          <cell r="A10574" t="str">
            <v xml:space="preserve">00021855060080000151; Доходы бюджета Федерального фонда обязательного медицинского страхования от возврата остатков иных межбюджетных трансфертов прошлых лет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v>
          </cell>
        </row>
        <row r="10575">
          <cell r="A10575" t="str">
            <v xml:space="preserve">00021855209010000150; Доходы федерального бюджета от возврата остатков межбюджетных трансфертов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Пенсионного фонда Российской Федерации</v>
          </cell>
        </row>
        <row r="10576">
          <cell r="A10576" t="str">
            <v xml:space="preserve">00021860010020000150;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v>
          </cell>
        </row>
        <row r="10577">
          <cell r="A10577" t="str">
            <v xml:space="preserve">00021860010020000151;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v>
          </cell>
        </row>
        <row r="10578">
          <cell r="A10578" t="str">
            <v xml:space="preserve">00021860010030000150; 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бюджетной системы Российской Федерации</v>
          </cell>
        </row>
        <row r="10579">
          <cell r="A10579" t="str">
            <v xml:space="preserve">00021860010030000151; 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бюджетной системы Российской Федерации</v>
          </cell>
        </row>
        <row r="10580">
          <cell r="A10580" t="str">
            <v xml:space="preserve">00021860010040000150; 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v>
          </cell>
        </row>
        <row r="10581">
          <cell r="A10581" t="str">
            <v xml:space="preserve">00021860010040000151; 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v>
          </cell>
        </row>
        <row r="10582">
          <cell r="A10582" t="str">
            <v xml:space="preserve">00021860010050000150;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ell>
        </row>
        <row r="10583">
          <cell r="A10583" t="str">
            <v xml:space="preserve">00021860010050000151; 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v>
          </cell>
        </row>
        <row r="10584">
          <cell r="A10584" t="str">
            <v xml:space="preserve">00021860010100000150; 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10585">
          <cell r="A10585" t="str">
            <v xml:space="preserve">00021860010100000151; 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10586">
          <cell r="A10586" t="str">
            <v xml:space="preserve">00021860010110000150; 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внутригородских районов</v>
          </cell>
        </row>
        <row r="10587">
          <cell r="A10587" t="str">
            <v xml:space="preserve">00021860010110000151; 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внутригородских районов</v>
          </cell>
        </row>
        <row r="10588">
          <cell r="A10588" t="str">
            <v xml:space="preserve">00021860010130000150;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10589">
          <cell r="A10589" t="str">
            <v xml:space="preserve">00021860010130000151;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v>
          </cell>
        </row>
        <row r="10590">
          <cell r="A10590" t="str">
            <v xml:space="preserve">00021860020030000150; 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1">
          <cell r="A10591" t="str">
            <v xml:space="preserve">00021860020030000151; 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2">
          <cell r="A10592" t="str">
            <v xml:space="preserve">00021860020040000150; 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3">
          <cell r="A10593" t="str">
            <v xml:space="preserve">00021860020040000151; 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4">
          <cell r="A10594" t="str">
            <v xml:space="preserve">00021860020050000150;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5">
          <cell r="A10595" t="str">
            <v xml:space="preserve">00021860020050000151;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6">
          <cell r="A10596" t="str">
            <v xml:space="preserve">00021860020100000150; 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7">
          <cell r="A10597" t="str">
            <v xml:space="preserve">00021860020100000151; 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8">
          <cell r="A10598" t="str">
            <v xml:space="preserve">00021860020110000150; 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государственных внебюджетных фондов</v>
          </cell>
        </row>
        <row r="10599">
          <cell r="A10599" t="str">
            <v xml:space="preserve">00021860020110000151; 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государственных внебюджетных фондов</v>
          </cell>
        </row>
        <row r="10600">
          <cell r="A10600" t="str">
            <v xml:space="preserve">00021860020120000150; Доходы бюджетов внутригородских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01">
          <cell r="A10601" t="str">
            <v xml:space="preserve">00021860020120000151; Доходы бюджетов внутригородских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02">
          <cell r="A10602" t="str">
            <v xml:space="preserve">00021860020130000150;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03">
          <cell r="A10603" t="str">
            <v xml:space="preserve">00021860020130000151;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04">
          <cell r="A10604" t="str">
            <v xml:space="preserve">00021870000080000150; Доходы бюджета Федерального фонда обязательного медицинского страхования от возврата прочих остатков субсидий, субвенций и иных межбюджетных трансфертов, имеющих целевое назначение прошлых лет</v>
          </cell>
        </row>
        <row r="10605">
          <cell r="A10605" t="str">
            <v xml:space="preserve">00021870000080000151; Доходы бюджета Федерального фонда обязательного медицинского страхования от возврата прочих остатков субсидий, субвенций и иных межбюджетных трансфертов, имеющих целевое назначение прошлых лет</v>
          </cell>
        </row>
        <row r="10606">
          <cell r="A10606" t="str">
            <v xml:space="preserve">00021871000060000150; Доходы бюджета Пенсионного фонда Российской Федерации от возврата остатков прочих субсидий, субвенций и иных межбюджетных трансфертов, имеющих целевое назначение, прошлых лет</v>
          </cell>
        </row>
        <row r="10607">
          <cell r="A10607" t="str">
            <v xml:space="preserve">00021871000060000151; Доходы бюджета Пенсионного фонда Российской Федерации от возврата остатков прочих субсидий, субвенций и иных межбюджетных трансфертов, имеющих целевое назначение, прошлых лет</v>
          </cell>
        </row>
        <row r="10608">
          <cell r="A10608" t="str">
            <v xml:space="preserve">00021871010010000150; Доходы федерального бюджета от возврата прочих остатков межбюджетных трансфертов, имеющих целевое назначение, прошлых лет из бюджетов государственных внебюджетных фондов</v>
          </cell>
        </row>
        <row r="10609">
          <cell r="A10609" t="str">
            <v xml:space="preserve">00021871010010000151; Доходы федерального бюджета от возврата прочих остатков межбюджетных трансфертов, имеющих целевое назначение, прошлых лет из бюджетов государственных внебюджетных фондов</v>
          </cell>
        </row>
        <row r="10610">
          <cell r="A10610" t="str">
            <v xml:space="preserve">00021871020020000150; 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v>
          </cell>
        </row>
        <row r="10611">
          <cell r="A10611" t="str">
            <v xml:space="preserve">00021871020020000151; 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v>
          </cell>
        </row>
        <row r="10612">
          <cell r="A10612" t="str">
            <v xml:space="preserve">00021871030020000150;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13">
          <cell r="A10613" t="str">
            <v xml:space="preserve">00021871030020000151; 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v>
          </cell>
        </row>
        <row r="10614">
          <cell r="A10614" t="str">
            <v xml:space="preserve">00021872000070000150; 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v>
          </cell>
        </row>
        <row r="10615">
          <cell r="A10615" t="str">
            <v xml:space="preserve">00021872000070000151; 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v>
          </cell>
        </row>
        <row r="10616">
          <cell r="A10616" t="str">
            <v xml:space="preserve">00021873000090000150;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10617">
          <cell r="A10617" t="str">
            <v xml:space="preserve">00021873000090000151; 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v>
          </cell>
        </row>
        <row r="10618">
          <cell r="A10618" t="str">
            <v xml:space="preserve">00021890000010000150; Доходы федерального бюджета от возврата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0619">
          <cell r="A10619" t="str">
            <v xml:space="preserve">00021890000010000151; Доходы федерального бюджета от возврата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0620">
          <cell r="A10620" t="str">
            <v xml:space="preserve">00021890000020000150;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0621">
          <cell r="A10621" t="str">
            <v xml:space="preserve">00021890000020000151;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0622">
          <cell r="A10622" t="str">
            <v xml:space="preserve">00021900000000000000; ВОЗВРАТ ОСТАТКОВ СУБСИДИЙ, СУБВЕНЦИЙ И ИНЫХ МЕЖБЮДЖЕТНЫХ ТРАНСФЕРТОВ, ИМЕЮЩИХ ЦЕЛЕВОЕ НАЗНАЧЕНИЕ, ПРОШЛЫХ ЛЕТ</v>
          </cell>
        </row>
        <row r="10623">
          <cell r="A10623" t="str">
            <v xml:space="preserve">00021900000010000150; Возврат остатков субсидий, субвенций и иных межбюджетных трансфертов, имеющих целевое назначение, прошлых лет из федерального бюджета</v>
          </cell>
        </row>
        <row r="10624">
          <cell r="A10624" t="str">
            <v xml:space="preserve">00021900000020000150; 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0625">
          <cell r="A10625" t="str">
            <v xml:space="preserve">00021900000030000150; Возврат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v>
          </cell>
        </row>
        <row r="10626">
          <cell r="A10626" t="str">
            <v xml:space="preserve">00021900000040000150; Возврат остатков субсидий, субвенций и иных межбюджетных трансфертов, имеющих целевое назначение, прошлых лет из бюджетов городских округов</v>
          </cell>
        </row>
        <row r="10627">
          <cell r="A10627" t="str">
            <v xml:space="preserve">00021900000050000150; Возврат остатков субсидий, субвенций и иных межбюджетных трансфертов, имеющих целевое назначение, прошлых лет из бюджетов муниципальных районов</v>
          </cell>
        </row>
        <row r="10628">
          <cell r="A10628" t="str">
            <v xml:space="preserve">00021900000060000150; Возврат остатков субсидий, субвенций и иных межбюджетных трансфертов, имеющих целевое назначение, прошлых лет из бюджета Пенсионного фонда Российской Федерации</v>
          </cell>
        </row>
        <row r="10629">
          <cell r="A10629" t="str">
            <v xml:space="preserve">00021900000070000150; Возврат остатков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v>
          </cell>
        </row>
        <row r="10630">
          <cell r="A10630" t="str">
            <v xml:space="preserve">00021900000080000150; Возврат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v>
          </cell>
        </row>
        <row r="10631">
          <cell r="A10631" t="str">
            <v xml:space="preserve">00021900000090000150;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v>
          </cell>
        </row>
        <row r="10632">
          <cell r="A10632" t="str">
            <v xml:space="preserve">00021900000100000150; Возврат остатков субсидий, субвенций и иных межбюджетных трансфертов, имеющих целевое назначение, прошлых лет из бюджетов сельских поселений</v>
          </cell>
        </row>
        <row r="10633">
          <cell r="A10633" t="str">
            <v xml:space="preserve">00021900000110000150; Возврат остатков субсидий, субвенций и иных межбюджетных трансфертов, имеющих целевое назначение, прошлых лет из бюджетов городских округов с внутригородским делением</v>
          </cell>
        </row>
        <row r="10634">
          <cell r="A10634" t="str">
            <v xml:space="preserve">00021900000120000150; Возврат остатков субсидий, субвенций и иных межбюджетных трансфертов, имеющих целевое назначение, прошлых лет из бюджетов внутригородских районов</v>
          </cell>
        </row>
        <row r="10635">
          <cell r="A10635" t="str">
            <v xml:space="preserve">00021900000130000150; Возврат остатков субсидий, субвенций и иных межбюджетных трансфертов, имеющих целевое назначение, прошлых лет из бюджетов городских поселений</v>
          </cell>
        </row>
        <row r="10636">
          <cell r="A10636" t="str">
            <v xml:space="preserve">00021920112010000150; Возврат остатков субсидий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v>
          </cell>
        </row>
        <row r="10637">
          <cell r="A10637" t="str">
            <v xml:space="preserve">00021925014020000150; Возврат остатков субсидий на реализацию мероприятий федеральной целевой программы "Культура России (2012 - 2018 годы)" из бюджетов субъектов Российской Федерации</v>
          </cell>
        </row>
        <row r="10638">
          <cell r="A10638" t="str">
            <v xml:space="preserve">00021925014030000150; Возврат остатков субсидий на реализацию мероприятий федеральной целевой программы "Культура России (2012 - 2018 годы)" из бюджетов внутригородских муниципальных образований городов федерального значения</v>
          </cell>
        </row>
        <row r="10639">
          <cell r="A10639" t="str">
            <v xml:space="preserve">00021925014040000150; Возврат остатков субсидий на реализацию мероприятий федеральной целевой программы "Культура России (2012 - 2018 годы)" из бюджетов городских округов</v>
          </cell>
        </row>
        <row r="10640">
          <cell r="A10640" t="str">
            <v xml:space="preserve">00021925014050000150; Возврат остатков субсидий на реализацию мероприятий федеральной целевой программы "Культура России (2012 - 2018 годы)" из бюджетов муниципальных районов</v>
          </cell>
        </row>
        <row r="10641">
          <cell r="A10641" t="str">
            <v xml:space="preserve">00021925014100000150; Возврат остатков субсидий на реализацию мероприятий федеральной целевой программы "Культура России (2012 - 2018 годы)" из бюджетов сельских поселений</v>
          </cell>
        </row>
        <row r="10642">
          <cell r="A10642" t="str">
            <v xml:space="preserve">00021925014110000150; Возврат остатков субсидий на реализацию мероприятий федеральной целевой программы "Культура России (2012 - 2018 годы)" из бюджетов городских округов с внутригородским делением</v>
          </cell>
        </row>
        <row r="10643">
          <cell r="A10643" t="str">
            <v xml:space="preserve">00021925014120000150; Возврат остатков субсидий на реализацию мероприятий федеральной целевой программы "Культура России (2012 - 2018 годы)" из бюджетов внутригородских районов</v>
          </cell>
        </row>
        <row r="10644">
          <cell r="A10644" t="str">
            <v xml:space="preserve">00021925014130000150; Возврат остатков субсидий на реализацию мероприятий федеральной целевой программы "Культура России (2012 - 2018 годы)" из бюджетов городских поселений</v>
          </cell>
        </row>
        <row r="10645">
          <cell r="A10645" t="str">
            <v xml:space="preserve">00021925015020000150;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субъектов Российской Федерации</v>
          </cell>
        </row>
        <row r="10646">
          <cell r="A10646" t="str">
            <v xml:space="preserve">00021925015030000150;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муниципальных образований городов федерального значения</v>
          </cell>
        </row>
        <row r="10647">
          <cell r="A10647" t="str">
            <v xml:space="preserve">00021925015040000150;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округов</v>
          </cell>
        </row>
        <row r="10648">
          <cell r="A10648" t="str">
            <v xml:space="preserve">00021925015050000150;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муниципальных районов</v>
          </cell>
        </row>
        <row r="10649">
          <cell r="A10649" t="str">
            <v xml:space="preserve">00021925015100000150;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сельских поселений</v>
          </cell>
        </row>
        <row r="10650">
          <cell r="A10650" t="str">
            <v xml:space="preserve">00021925015110000150;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округов с внутригородским делением</v>
          </cell>
        </row>
        <row r="10651">
          <cell r="A10651" t="str">
            <v xml:space="preserve">00021925015120000150;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районов</v>
          </cell>
        </row>
        <row r="10652">
          <cell r="A10652" t="str">
            <v xml:space="preserve">00021925015130000150; 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поселений</v>
          </cell>
        </row>
        <row r="10653">
          <cell r="A10653" t="str">
            <v xml:space="preserve">00021925016020000150;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v>
          </cell>
        </row>
        <row r="10654">
          <cell r="A10654" t="str">
            <v xml:space="preserve">00021925016030000150;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муниципальных образований городов федерального значения</v>
          </cell>
        </row>
        <row r="10655">
          <cell r="A10655" t="str">
            <v xml:space="preserve">00021925016040000150;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округов</v>
          </cell>
        </row>
        <row r="10656">
          <cell r="A10656" t="str">
            <v xml:space="preserve">00021925016050000150;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районов</v>
          </cell>
        </row>
        <row r="10657">
          <cell r="A10657" t="str">
            <v xml:space="preserve">00021925016100000150;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сельских поселений</v>
          </cell>
        </row>
        <row r="10658">
          <cell r="A10658" t="str">
            <v xml:space="preserve">00021925016110000150;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округов с внутригородским делением</v>
          </cell>
        </row>
        <row r="10659">
          <cell r="A10659" t="str">
            <v xml:space="preserve">00021925016120000150;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районов</v>
          </cell>
        </row>
        <row r="10660">
          <cell r="A10660" t="str">
            <v xml:space="preserve">00021925016130000150;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поселений</v>
          </cell>
        </row>
        <row r="10661">
          <cell r="A10661" t="str">
            <v xml:space="preserve">00021925018020000150;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v>
          </cell>
        </row>
        <row r="10662">
          <cell r="A10662" t="str">
            <v xml:space="preserve">00021925018030000150;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муниципальных образований городов федерального значения</v>
          </cell>
        </row>
        <row r="10663">
          <cell r="A10663" t="str">
            <v xml:space="preserve">00021925018040000150;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округов</v>
          </cell>
        </row>
        <row r="10664">
          <cell r="A10664" t="str">
            <v xml:space="preserve">00021925018050000150;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районов</v>
          </cell>
        </row>
        <row r="10665">
          <cell r="A10665" t="str">
            <v xml:space="preserve">00021925018100000150;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сельских поселений</v>
          </cell>
        </row>
        <row r="10666">
          <cell r="A10666" t="str">
            <v xml:space="preserve">00021925018110000150;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округов с внутригородским делением</v>
          </cell>
        </row>
        <row r="10667">
          <cell r="A10667" t="str">
            <v xml:space="preserve">00021925018120000150;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районов</v>
          </cell>
        </row>
        <row r="10668">
          <cell r="A10668" t="str">
            <v xml:space="preserve">00021925018130000150; 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поселений</v>
          </cell>
        </row>
        <row r="10669">
          <cell r="A10669" t="str">
            <v xml:space="preserve">00021925019020000150;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субъектов Российской Федерации</v>
          </cell>
        </row>
        <row r="10670">
          <cell r="A10670" t="str">
            <v xml:space="preserve">00021925019030000150;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муниципальных образований городов федерального значения</v>
          </cell>
        </row>
        <row r="10671">
          <cell r="A10671" t="str">
            <v xml:space="preserve">00021925019040000150;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округов</v>
          </cell>
        </row>
        <row r="10672">
          <cell r="A10672" t="str">
            <v xml:space="preserve">00021925019050000150;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муниципальных районов</v>
          </cell>
        </row>
        <row r="10673">
          <cell r="A10673" t="str">
            <v xml:space="preserve">00021925019100000150;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сельских поселений</v>
          </cell>
        </row>
        <row r="10674">
          <cell r="A10674" t="str">
            <v xml:space="preserve">00021925019110000150;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округов с внутригородским делением</v>
          </cell>
        </row>
        <row r="10675">
          <cell r="A10675" t="str">
            <v xml:space="preserve">00021925019120000150;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районов</v>
          </cell>
        </row>
        <row r="10676">
          <cell r="A10676" t="str">
            <v xml:space="preserve">00021925019130000150; 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поселений</v>
          </cell>
        </row>
        <row r="10677">
          <cell r="A10677" t="str">
            <v xml:space="preserve">00021925020020000150;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v>
          </cell>
        </row>
        <row r="10678">
          <cell r="A10678" t="str">
            <v xml:space="preserve">00021925020030000150;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муниципальных образований городов федерального значения</v>
          </cell>
        </row>
        <row r="10679">
          <cell r="A10679" t="str">
            <v xml:space="preserve">00021925020040000150;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v>
          </cell>
        </row>
        <row r="10680">
          <cell r="A10680" t="str">
            <v xml:space="preserve">00021925020050000150;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v>
          </cell>
        </row>
        <row r="10681">
          <cell r="A10681" t="str">
            <v xml:space="preserve">00021925020100000150;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сельских поселений</v>
          </cell>
        </row>
        <row r="10682">
          <cell r="A10682" t="str">
            <v xml:space="preserve">00021925020110000150;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 с внутригородским делением</v>
          </cell>
        </row>
        <row r="10683">
          <cell r="A10683" t="str">
            <v xml:space="preserve">00021925020120000150;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районов</v>
          </cell>
        </row>
        <row r="10684">
          <cell r="A10684" t="str">
            <v xml:space="preserve">00021925020130000150; 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поселений</v>
          </cell>
        </row>
        <row r="10685">
          <cell r="A10685" t="str">
            <v xml:space="preserve">00021925021020000150;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v>
          </cell>
        </row>
        <row r="10686">
          <cell r="A10686" t="str">
            <v xml:space="preserve">00021925021030000150;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муниципальных образований городов федерального значения</v>
          </cell>
        </row>
        <row r="10687">
          <cell r="A10687" t="str">
            <v xml:space="preserve">00021925021040000150;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v>
          </cell>
        </row>
        <row r="10688">
          <cell r="A10688" t="str">
            <v xml:space="preserve">00021925021050000150;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районов</v>
          </cell>
        </row>
        <row r="10689">
          <cell r="A10689" t="str">
            <v xml:space="preserve">00021925021100000150;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сельских поселений</v>
          </cell>
        </row>
        <row r="10690">
          <cell r="A10690" t="str">
            <v xml:space="preserve">00021925021110000150;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 с внутригородским делением</v>
          </cell>
        </row>
        <row r="10691">
          <cell r="A10691" t="str">
            <v xml:space="preserve">00021925021120000150;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районов</v>
          </cell>
        </row>
        <row r="10692">
          <cell r="A10692" t="str">
            <v xml:space="preserve">00021925021130000150; 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поселений</v>
          </cell>
        </row>
        <row r="10693">
          <cell r="A10693" t="str">
            <v xml:space="preserve">00021925022020000150;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субъектов Российской Федерации</v>
          </cell>
        </row>
        <row r="10694">
          <cell r="A10694" t="str">
            <v xml:space="preserve">00021925022030000150;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муниципальных образований городов федерального значения</v>
          </cell>
        </row>
        <row r="10695">
          <cell r="A10695" t="str">
            <v xml:space="preserve">00021925022040000150;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округов</v>
          </cell>
        </row>
        <row r="10696">
          <cell r="A10696" t="str">
            <v xml:space="preserve">00021925022050000150;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муниципальных районов</v>
          </cell>
        </row>
        <row r="10697">
          <cell r="A10697" t="str">
            <v xml:space="preserve">00021925022100000150;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сельских поселений</v>
          </cell>
        </row>
        <row r="10698">
          <cell r="A10698" t="str">
            <v xml:space="preserve">00021925022110000150;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округов с внутригородским делением</v>
          </cell>
        </row>
        <row r="10699">
          <cell r="A10699" t="str">
            <v xml:space="preserve">00021925022120000150;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районов</v>
          </cell>
        </row>
        <row r="10700">
          <cell r="A10700" t="str">
            <v xml:space="preserve">00021925022130000150; 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поселений</v>
          </cell>
        </row>
        <row r="10701">
          <cell r="A10701" t="str">
            <v xml:space="preserve">00021925023020000150; Возврат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v>
          </cell>
        </row>
        <row r="10702">
          <cell r="A10702" t="str">
            <v xml:space="preserve">00021925023030000150; Возврат остатков субсидий на мероприятия по переселению граждан из ветхого и аварийного жилья в зоне Байкало-Амурской магистрали из бюджетов внутригородских муниципальных образований городов федерального значения</v>
          </cell>
        </row>
        <row r="10703">
          <cell r="A10703" t="str">
            <v xml:space="preserve">00021925023040000150; 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округов</v>
          </cell>
        </row>
        <row r="10704">
          <cell r="A10704" t="str">
            <v xml:space="preserve">00021925023050000150; Возврат остатков субсидий на мероприятия по переселению граждан из ветхого и аварийного жилья в зоне Байкало-Амурской магистрали из бюджетов муниципальных районов</v>
          </cell>
        </row>
        <row r="10705">
          <cell r="A10705" t="str">
            <v xml:space="preserve">00021925023100000150; Возврат остатков субсидий на мероприятия по переселению граждан из ветхого и аварийного жилья в зоне Байкало-Амурской магистрали из бюджетов сельских поселений</v>
          </cell>
        </row>
        <row r="10706">
          <cell r="A10706" t="str">
            <v xml:space="preserve">00021925023110000150; 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округов с внутригородским делением</v>
          </cell>
        </row>
        <row r="10707">
          <cell r="A10707" t="str">
            <v xml:space="preserve">00021925023120000150; Возврат остатков субсидий на мероприятия по переселению граждан из ветхого и аварийного жилья в зоне Байкало-Амурской магистрали из бюджетов внутригородских районов</v>
          </cell>
        </row>
        <row r="10708">
          <cell r="A10708" t="str">
            <v xml:space="preserve">00021925023130000150; 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поселений</v>
          </cell>
        </row>
        <row r="10709">
          <cell r="A10709" t="str">
            <v xml:space="preserve">00021925024020000150;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субъектов Российской Федерации</v>
          </cell>
        </row>
        <row r="10710">
          <cell r="A10710" t="str">
            <v xml:space="preserve">00021925024030000150;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муниципальных образований городов федерального значения</v>
          </cell>
        </row>
        <row r="10711">
          <cell r="A10711" t="str">
            <v xml:space="preserve">00021925024040000150;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округов</v>
          </cell>
        </row>
        <row r="10712">
          <cell r="A10712" t="str">
            <v xml:space="preserve">00021925024050000150;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муниципальных районов</v>
          </cell>
        </row>
        <row r="10713">
          <cell r="A10713" t="str">
            <v xml:space="preserve">00021925024100000150;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сельских поселений</v>
          </cell>
        </row>
        <row r="10714">
          <cell r="A10714" t="str">
            <v xml:space="preserve">00021925024110000150;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округов с внутригородским делением</v>
          </cell>
        </row>
        <row r="10715">
          <cell r="A10715" t="str">
            <v xml:space="preserve">00021925024120000150;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районов</v>
          </cell>
        </row>
        <row r="10716">
          <cell r="A10716" t="str">
            <v xml:space="preserve">00021925024130000150; 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поселений</v>
          </cell>
        </row>
        <row r="10717">
          <cell r="A10717" t="str">
            <v xml:space="preserve">00021925027020000150; 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v>
          </cell>
        </row>
        <row r="10718">
          <cell r="A10718" t="str">
            <v xml:space="preserve">00021925027030000150; Возврат остатков субсидий на мероприятия государственной программы Российской Федерации "Доступная среда" на 2011 - 2020 годы из бюджетов внутригородских муниципальных образований городов федерального значения</v>
          </cell>
        </row>
        <row r="10719">
          <cell r="A10719" t="str">
            <v xml:space="preserve">00021925027040000150; Возврат остатков субсидий на мероприятия государственной программы Российской Федерации "Доступная среда" на 2011 - 2020 годы из бюджетов городских округов</v>
          </cell>
        </row>
        <row r="10720">
          <cell r="A10720" t="str">
            <v xml:space="preserve">00021925027050000150; Возврат остатков субсидий на мероприятия государственной программы Российской Федерации "Доступная среда" на 2011 - 2020 годы из бюджетов муниципальных районов</v>
          </cell>
        </row>
        <row r="10721">
          <cell r="A10721" t="str">
            <v xml:space="preserve">00021925027100000150; Возврат остатков субсидий на мероприятия государственной программы Российской Федерации "Доступная среда" на 2011 - 2020 годы из бюджетов сельских поселений</v>
          </cell>
        </row>
        <row r="10722">
          <cell r="A10722" t="str">
            <v xml:space="preserve">00021925027110000150; Возврат остатков субсидий на мероприятия государственной программы Российской Федерации "Доступная среда" на 2011 - 2020 годы из бюджетов городских округов с внутригородским делением</v>
          </cell>
        </row>
        <row r="10723">
          <cell r="A10723" t="str">
            <v xml:space="preserve">00021925027120000150; Возврат остатков субсидий на мероприятия государственной программы Российской Федерации "Доступная среда" на 2011 - 2020 годы из бюджетов внутригородских районов</v>
          </cell>
        </row>
        <row r="10724">
          <cell r="A10724" t="str">
            <v xml:space="preserve">00021925027130000150; Возврат остатков субсидий на мероприятия государственной программы Российской Федерации "Доступная среда" на 2011 - 2020 годы из бюджетов городских поселений</v>
          </cell>
        </row>
        <row r="10725">
          <cell r="A10725" t="str">
            <v xml:space="preserve">00021925028020000150; Возврат остатков субсидий на поддержку региональных проектов в сфере информационных технологий из бюджетов субъектов Российской Федерации</v>
          </cell>
        </row>
        <row r="10726">
          <cell r="A10726" t="str">
            <v xml:space="preserve">00021925028030000150; Возврат остатков субсидий на поддержку региональных проектов в сфере информационных технологий из бюджетов внутригородских муниципальных образований городов федерального значения</v>
          </cell>
        </row>
        <row r="10727">
          <cell r="A10727" t="str">
            <v xml:space="preserve">00021925028040000150; Возврат остатков субсидий на поддержку региональных проектов в сфере информационных технологий из бюджетов городских округов</v>
          </cell>
        </row>
        <row r="10728">
          <cell r="A10728" t="str">
            <v xml:space="preserve">00021925028050000150; Возврат остатков субсидий на поддержку региональных проектов в сфере информационных технологий из бюджетов муниципальных районов</v>
          </cell>
        </row>
        <row r="10729">
          <cell r="A10729" t="str">
            <v xml:space="preserve">00021925028100000150; Возврат остатков субсидий на поддержку региональных проектов в сфере информационных технологий из бюджетов сельских поселений</v>
          </cell>
        </row>
        <row r="10730">
          <cell r="A10730" t="str">
            <v xml:space="preserve">00021925028110000150; Возврат остатков субсидий на поддержку региональных проектов в сфере информационных технологий из бюджетов городских округов с внутригородским делением</v>
          </cell>
        </row>
        <row r="10731">
          <cell r="A10731" t="str">
            <v xml:space="preserve">00021925028120000150; Возврат остатков субсидий на поддержку региональных проектов в сфере информационных технологий из бюджетов внутригородских районов</v>
          </cell>
        </row>
        <row r="10732">
          <cell r="A10732" t="str">
            <v xml:space="preserve">00021925028130000150; Возврат остатков субсидий на поддержку региональных проектов в сфере информационных технологий из бюджетов городских поселений</v>
          </cell>
        </row>
        <row r="10733">
          <cell r="A10733" t="str">
            <v xml:space="preserve">00021925029020000150;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v>
          </cell>
        </row>
        <row r="10734">
          <cell r="A10734" t="str">
            <v xml:space="preserve">00021925029030000150;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муниципальных образований городов федерального значения</v>
          </cell>
        </row>
        <row r="10735">
          <cell r="A10735" t="str">
            <v xml:space="preserve">00021925029040000150;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округов</v>
          </cell>
        </row>
        <row r="10736">
          <cell r="A10736" t="str">
            <v xml:space="preserve">00021925029050000150;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муниципальных районов</v>
          </cell>
        </row>
        <row r="10737">
          <cell r="A10737" t="str">
            <v xml:space="preserve">00021925029100000150;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сельских поселений</v>
          </cell>
        </row>
        <row r="10738">
          <cell r="A10738" t="str">
            <v xml:space="preserve">00021925029110000150;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округов с внутригородским делением</v>
          </cell>
        </row>
        <row r="10739">
          <cell r="A10739" t="str">
            <v xml:space="preserve">00021925029120000150;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районов</v>
          </cell>
        </row>
        <row r="10740">
          <cell r="A10740" t="str">
            <v xml:space="preserve">00021925029130000150; 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поселений</v>
          </cell>
        </row>
        <row r="10741">
          <cell r="A10741" t="str">
            <v xml:space="preserve">00021925030020000150;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10742">
          <cell r="A10742" t="str">
            <v xml:space="preserve">00021925030030000150;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муниципальных образований городов федерального значения</v>
          </cell>
        </row>
        <row r="10743">
          <cell r="A10743" t="str">
            <v xml:space="preserve">00021925030040000150;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округов</v>
          </cell>
        </row>
        <row r="10744">
          <cell r="A10744" t="str">
            <v xml:space="preserve">00021925030050000150;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муниципальных районов</v>
          </cell>
        </row>
        <row r="10745">
          <cell r="A10745" t="str">
            <v xml:space="preserve">00021925030100000150;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сельских поселений</v>
          </cell>
        </row>
        <row r="10746">
          <cell r="A10746" t="str">
            <v xml:space="preserve">00021925030110000150;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округов с внутригородским делением</v>
          </cell>
        </row>
        <row r="10747">
          <cell r="A10747" t="str">
            <v xml:space="preserve">00021925030120000150;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10748">
          <cell r="A10748" t="str">
            <v xml:space="preserve">00021925030130000150; 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поселений</v>
          </cell>
        </row>
        <row r="10749">
          <cell r="A10749" t="str">
            <v xml:space="preserve">00021925031020000150; Возврат остатков субсидий на возмещение части затрат на приобретение элитных семян из бюджетов субъектов Российской Федерации</v>
          </cell>
        </row>
        <row r="10750">
          <cell r="A10750" t="str">
            <v xml:space="preserve">00021925032020000150; Возврат остатков субсидий на возмещение части затрат на закладку и уход за виноградниками из бюджетов субъектов Российской Федерации</v>
          </cell>
        </row>
        <row r="10751">
          <cell r="A10751" t="str">
            <v xml:space="preserve">00021925033020000150; Возврат остатков субсидий на возмещение части затрат на раскорчевку выбывших из эксплуатации старых садов и рекультивацию раскорчеванных площадей из бюджетов субъектов Российской Федерации</v>
          </cell>
        </row>
        <row r="10752">
          <cell r="A10752" t="str">
            <v xml:space="preserve">00021925034020000150; Возврат остатков субсидий на возмещение части затрат на закладку и уход за многолетними плодовыми и ягодными насаждениями из бюджетов субъектов Российской Федерации</v>
          </cell>
        </row>
        <row r="10753">
          <cell r="A10753" t="str">
            <v xml:space="preserve">00021925035020000150; Возврат остатков субсидий на поддержку экономически значимых региональных программ в области растениеводства из бюджетов субъектов Российской Федерации</v>
          </cell>
        </row>
        <row r="10754">
          <cell r="A10754" t="str">
            <v xml:space="preserve">00021925036020000150; Возврат остатков субсидий на возмещение части затрат на приобретение семян с учетом доставки в районы Крайнего Севера и приравненные к ним местности из бюджетов субъектов Российской Федерации</v>
          </cell>
        </row>
        <row r="10755">
          <cell r="A10755" t="str">
            <v xml:space="preserve">00021925037020000150; Возврат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v>
          </cell>
        </row>
        <row r="10756">
          <cell r="A10756" t="str">
            <v xml:space="preserve">00021925038020000150; Возврат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v>
          </cell>
        </row>
        <row r="10757">
          <cell r="A10757" t="str">
            <v xml:space="preserve">00021925039020000150; Возврат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v>
          </cell>
        </row>
        <row r="10758">
          <cell r="A10758" t="str">
            <v xml:space="preserve">00021925040020000150; 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v>
          </cell>
        </row>
        <row r="10759">
          <cell r="A10759" t="str">
            <v xml:space="preserve">00021925041020000150; 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10760">
          <cell r="A10760" t="str">
            <v xml:space="preserve">00021925042020000150; Возврат остатков субсидий на поддержку племенного животноводства из бюджетов субъектов Российской Федерации</v>
          </cell>
        </row>
        <row r="10761">
          <cell r="A10761" t="str">
            <v xml:space="preserve">00021925043020000150; 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v>
          </cell>
        </row>
        <row r="10762">
          <cell r="A10762" t="str">
            <v xml:space="preserve">00021925044020000150; Возврат остатков субсидий на возмещение части затрат по наращиванию маточного поголовья овец и коз из бюджетов субъектов Российской Федерации</v>
          </cell>
        </row>
        <row r="10763">
          <cell r="A10763" t="str">
            <v xml:space="preserve">00021925045020000150; Возврат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v>
          </cell>
        </row>
        <row r="10764">
          <cell r="A10764" t="str">
            <v xml:space="preserve">00021925046020000150; Возврат остатков субсидий на поддержку экономически значимых региональных программ в области животноводства из бюджетов субъектов Российской Федерации</v>
          </cell>
        </row>
        <row r="10765">
          <cell r="A10765" t="str">
            <v xml:space="preserve">00021925047020000150; Возврат остатков субсидий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из бюджетов субъектов Российской Федерации</v>
          </cell>
        </row>
        <row r="10766">
          <cell r="A10766" t="str">
            <v xml:space="preserve">00021925048020000150; Возврат остатков субсидий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из бюджетов субъектов Российской Федерации</v>
          </cell>
        </row>
        <row r="10767">
          <cell r="A10767" t="str">
            <v xml:space="preserve">00021925049020000150; 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v>
          </cell>
        </row>
        <row r="10768">
          <cell r="A10768" t="str">
            <v xml:space="preserve">00021925050020000150; Возврат остатков субсидий на поддержку племенного крупного рогатого скота мясного направления из бюджетов субъектов Российской Федерации</v>
          </cell>
        </row>
        <row r="10769">
          <cell r="A10769" t="str">
            <v xml:space="preserve">00021925051020000150; Возврат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v>
          </cell>
        </row>
        <row r="10770">
          <cell r="A10770" t="str">
            <v xml:space="preserve">00021925052020000150; Возврат остатков субсидий на возмещение части процентной ставки по инвестиционным кредитам на строительство и реконструкцию объектов мясного скотоводства из бюджетов субъектов Российской Федерации</v>
          </cell>
        </row>
        <row r="10771">
          <cell r="A10771" t="str">
            <v xml:space="preserve">00021925053020000150; Возврат остатков субсидий на поддержку начинающих фермеров из бюджетов субъектов Российской Федерации</v>
          </cell>
        </row>
        <row r="10772">
          <cell r="A10772" t="str">
            <v xml:space="preserve">00021925053030000150; Возврат остатков субсидий на поддержку начинающих фермеров из бюджетов внутригородских муниципальных образований городов федерального значения</v>
          </cell>
        </row>
        <row r="10773">
          <cell r="A10773" t="str">
            <v xml:space="preserve">00021925053040000150; Возврат остатков субсидий на поддержку начинающих фермеров из бюджетов городских округов</v>
          </cell>
        </row>
        <row r="10774">
          <cell r="A10774" t="str">
            <v xml:space="preserve">00021925053050000150; Возврат остатков субсидий на поддержку начинающих фермеров из бюджетов муниципальных районов</v>
          </cell>
        </row>
        <row r="10775">
          <cell r="A10775" t="str">
            <v xml:space="preserve">00021925053100000150; Возврат остатков субсидий на поддержку начинающих фермеров из бюджетов сельских поселений</v>
          </cell>
        </row>
        <row r="10776">
          <cell r="A10776" t="str">
            <v xml:space="preserve">00021925053110000150; Возврат остатков субсидий на поддержку начинающих фермеров из бюджетов городских округов с внутригородским делением</v>
          </cell>
        </row>
        <row r="10777">
          <cell r="A10777" t="str">
            <v xml:space="preserve">00021925053120000150; Возврат остатков субсидий на поддержку начинающих фермеров из бюджетов внутригородских районов</v>
          </cell>
        </row>
        <row r="10778">
          <cell r="A10778" t="str">
            <v xml:space="preserve">00021925053130000150; Возврат остатков субсидий на поддержку начинающих фермеров из бюджетов городских поселений</v>
          </cell>
        </row>
        <row r="10779">
          <cell r="A10779" t="str">
            <v xml:space="preserve">00021925054020000150; Возврат остатков субсидий на развитие семейных животноводческих ферм из бюджетов субъектов Российской Федерации</v>
          </cell>
        </row>
        <row r="10780">
          <cell r="A10780" t="str">
            <v xml:space="preserve">00021925054030000150; Возврат остатков субсидий на развитие семейных животноводческих ферм из бюджетов внутригородских муниципальных образований городов федерального значения</v>
          </cell>
        </row>
        <row r="10781">
          <cell r="A10781" t="str">
            <v xml:space="preserve">00021925054040000150; Возврат остатков субсидий на развитие семейных животноводческих ферм из бюджетов городских округов</v>
          </cell>
        </row>
        <row r="10782">
          <cell r="A10782" t="str">
            <v xml:space="preserve">00021925054050000150; Возврат остатков субсидий на развитие семейных животноводческих ферм из бюджетов муниципальных районов</v>
          </cell>
        </row>
        <row r="10783">
          <cell r="A10783" t="str">
            <v xml:space="preserve">00021925054100000150; Возврат остатков субсидий на развитие семейных животноводческих ферм из бюджетов сельских поселений</v>
          </cell>
        </row>
        <row r="10784">
          <cell r="A10784" t="str">
            <v xml:space="preserve">00021925054110000150; Возврат остатков субсидий на развитие семейных животноводческих ферм из бюджетов городских округов с внутригородским делением</v>
          </cell>
        </row>
        <row r="10785">
          <cell r="A10785" t="str">
            <v xml:space="preserve">00021925054120000150; Возврат остатков субсидий на развитие семейных животноводческих ферм из бюджетов внутригородских районов</v>
          </cell>
        </row>
        <row r="10786">
          <cell r="A10786" t="str">
            <v xml:space="preserve">00021925054130000150; Возврат остатков субсидий на развитие семейных животноводческих ферм из бюджетов городских поселений</v>
          </cell>
        </row>
        <row r="10787">
          <cell r="A10787" t="str">
            <v xml:space="preserve">00021925055020000150; Возврат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v>
          </cell>
        </row>
        <row r="10788">
          <cell r="A10788" t="str">
            <v xml:space="preserve">00021925056020000150; Возврат остатков субсидий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из бюджетов субъектов Российской Федерации</v>
          </cell>
        </row>
        <row r="10789">
          <cell r="A10789" t="str">
            <v xml:space="preserve">00021925064020000150;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v>
          </cell>
        </row>
        <row r="10790">
          <cell r="A10790" t="str">
            <v xml:space="preserve">00021925064030000150;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муниципальных образований городов федерального значения</v>
          </cell>
        </row>
        <row r="10791">
          <cell r="A10791" t="str">
            <v xml:space="preserve">00021925064040000150;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v>
          </cell>
        </row>
        <row r="10792">
          <cell r="A10792" t="str">
            <v xml:space="preserve">00021925064050000150;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районов</v>
          </cell>
        </row>
        <row r="10793">
          <cell r="A10793" t="str">
            <v xml:space="preserve">00021925064100000150;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сельских поселений</v>
          </cell>
        </row>
        <row r="10794">
          <cell r="A10794" t="str">
            <v xml:space="preserve">00021925064110000150;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 с внутригородским делением</v>
          </cell>
        </row>
        <row r="10795">
          <cell r="A10795" t="str">
            <v xml:space="preserve">00021925064120000150;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районов</v>
          </cell>
        </row>
        <row r="10796">
          <cell r="A10796" t="str">
            <v xml:space="preserve">00021925064130000150; 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поселений</v>
          </cell>
        </row>
        <row r="10797">
          <cell r="A10797" t="str">
            <v xml:space="preserve">00021925066020000150; Возврат остатков субсидий на подготовку управленческих кадров для организаций народного хозяйства Российской Федерации из бюджетов субъектов Российской Федерации</v>
          </cell>
        </row>
        <row r="10798">
          <cell r="A10798" t="str">
            <v xml:space="preserve">00021925068020000150; Возврат остатков субсидии на проведение Северо-Кавказского молодежного форума "Машук" из бюджетов субъектов Российской Федерации</v>
          </cell>
        </row>
        <row r="10799">
          <cell r="A10799" t="str">
            <v xml:space="preserve">00021925076020000150;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v>
          </cell>
        </row>
        <row r="10800">
          <cell r="A10800" t="str">
            <v xml:space="preserve">00021925076030000150;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муниципальных образований городов федерального значения</v>
          </cell>
        </row>
        <row r="10801">
          <cell r="A10801" t="str">
            <v xml:space="preserve">00021925076040000150;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округов</v>
          </cell>
        </row>
        <row r="10802">
          <cell r="A10802" t="str">
            <v xml:space="preserve">00021925076050000150;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муниципальных районов</v>
          </cell>
        </row>
        <row r="10803">
          <cell r="A10803" t="str">
            <v xml:space="preserve">00021925076100000150;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сельских поселений</v>
          </cell>
        </row>
        <row r="10804">
          <cell r="A10804" t="str">
            <v xml:space="preserve">00021925076110000150;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округов с внутригородским делением</v>
          </cell>
        </row>
        <row r="10805">
          <cell r="A10805" t="str">
            <v xml:space="preserve">00021925076120000150;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районов</v>
          </cell>
        </row>
        <row r="10806">
          <cell r="A10806" t="str">
            <v xml:space="preserve">00021925076130000150; 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поселений</v>
          </cell>
        </row>
        <row r="10807">
          <cell r="A10807" t="str">
            <v xml:space="preserve">00021925081020000150;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10808">
          <cell r="A10808" t="str">
            <v xml:space="preserve">00021925081040000150;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округов</v>
          </cell>
        </row>
        <row r="10809">
          <cell r="A10809" t="str">
            <v xml:space="preserve">00021925081050000150;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муниципальных районов</v>
          </cell>
        </row>
        <row r="10810">
          <cell r="A10810" t="str">
            <v xml:space="preserve">00021925081100000150;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сельских поселений</v>
          </cell>
        </row>
        <row r="10811">
          <cell r="A10811" t="str">
            <v xml:space="preserve">00021925081110000150;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округов с внутригородским делением</v>
          </cell>
        </row>
        <row r="10812">
          <cell r="A10812" t="str">
            <v xml:space="preserve">00021925081120000150;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внутригородских районов</v>
          </cell>
        </row>
        <row r="10813">
          <cell r="A10813" t="str">
            <v xml:space="preserve">00021925081130000150; 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поселений</v>
          </cell>
        </row>
        <row r="10814">
          <cell r="A10814" t="str">
            <v xml:space="preserve">00021925082020000150; 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v>
          </cell>
        </row>
        <row r="10815">
          <cell r="A10815" t="str">
            <v xml:space="preserve">00021925084020000150; 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v>
          </cell>
        </row>
        <row r="10816">
          <cell r="A10816" t="str">
            <v xml:space="preserve">00021925085020000150; 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v>
          </cell>
        </row>
        <row r="10817">
          <cell r="A10817" t="str">
            <v xml:space="preserve">00021925085030000150; Возврат остатков субсидий на мероприятия по поддержке социально ориентированных некоммерческих организаций из бюджетов внутригородских муниципальных образований городов федерального значения</v>
          </cell>
        </row>
        <row r="10818">
          <cell r="A10818" t="str">
            <v xml:space="preserve">00021925085040000150; Возврат остатков субсидий на мероприятия по поддержке социально ориентированных некоммерческих организаций из бюджетов городских округов</v>
          </cell>
        </row>
        <row r="10819">
          <cell r="A10819" t="str">
            <v xml:space="preserve">00021925085050000150; Возврат остатков субсидий на мероприятия по поддержке социально ориентированных некоммерческих организаций из бюджетов муниципальных районов</v>
          </cell>
        </row>
        <row r="10820">
          <cell r="A10820" t="str">
            <v xml:space="preserve">00021925085100000150; Возврат остатков субсидий на мероприятия по поддержке социально ориентированных некоммерческих организаций из бюджетов сельских поселений</v>
          </cell>
        </row>
        <row r="10821">
          <cell r="A10821" t="str">
            <v xml:space="preserve">00021925085110000150; Возврат остатков субсидий на мероприятия по поддержке социально ориентированных некоммерческих организаций из бюджетов городских округов с внутригородским делением</v>
          </cell>
        </row>
        <row r="10822">
          <cell r="A10822" t="str">
            <v xml:space="preserve">00021925085120000150; Возврат остатков субсидий на мероприятия по поддержке социально ориентированных некоммерческих организаций из бюджетов внутригородских районов</v>
          </cell>
        </row>
        <row r="10823">
          <cell r="A10823" t="str">
            <v xml:space="preserve">00021925085130000150; Возврат остатков субсидий на мероприятия по поддержке социально ориентированных некоммерческих организаций из бюджетов городских поселений</v>
          </cell>
        </row>
        <row r="10824">
          <cell r="A10824" t="str">
            <v xml:space="preserve">00021925086020000150;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v>
          </cell>
        </row>
        <row r="10825">
          <cell r="A10825" t="str">
            <v xml:space="preserve">00021925086040000150;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v>
          </cell>
        </row>
        <row r="10826">
          <cell r="A10826" t="str">
            <v xml:space="preserve">00021925086050000150;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районов</v>
          </cell>
        </row>
        <row r="10827">
          <cell r="A10827" t="str">
            <v xml:space="preserve">00021925086100000150;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сельских поселений</v>
          </cell>
        </row>
        <row r="10828">
          <cell r="A10828" t="str">
            <v xml:space="preserve">00021925086110000150;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 с внутригородским делением</v>
          </cell>
        </row>
        <row r="10829">
          <cell r="A10829" t="str">
            <v xml:space="preserve">00021925086120000150;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v>
          </cell>
        </row>
        <row r="10830">
          <cell r="A10830" t="str">
            <v xml:space="preserve">00021925086130000150; 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поселений</v>
          </cell>
        </row>
        <row r="10831">
          <cell r="A10831" t="str">
            <v xml:space="preserve">00021925088020000150; Возврат остатков субсидий на поощрение лучших учителей из бюджетов субъектов Российской Федерации</v>
          </cell>
        </row>
        <row r="10832">
          <cell r="A10832" t="str">
            <v xml:space="preserve">00021925097020000150;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субъектов Российской Федерации</v>
          </cell>
        </row>
        <row r="10833">
          <cell r="A10833" t="str">
            <v xml:space="preserve">00021925097030000150;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муниципальных образований городов федерального значения</v>
          </cell>
        </row>
        <row r="10834">
          <cell r="A10834" t="str">
            <v xml:space="preserve">00021925097040000150;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округов</v>
          </cell>
        </row>
        <row r="10835">
          <cell r="A10835" t="str">
            <v xml:space="preserve">00021925097050000150;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районов</v>
          </cell>
        </row>
        <row r="10836">
          <cell r="A10836" t="str">
            <v xml:space="preserve">00021925097100000150;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сельских поселений</v>
          </cell>
        </row>
        <row r="10837">
          <cell r="A10837" t="str">
            <v xml:space="preserve">00021925097110000150;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округов с внутригородским делением</v>
          </cell>
        </row>
        <row r="10838">
          <cell r="A10838" t="str">
            <v xml:space="preserve">00021925097120000150;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районов</v>
          </cell>
        </row>
        <row r="10839">
          <cell r="A10839" t="str">
            <v xml:space="preserve">00021925097130000150; 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поселений</v>
          </cell>
        </row>
        <row r="10840">
          <cell r="A10840" t="str">
            <v xml:space="preserve">00021925098020000150;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субъектов Российской Федерации</v>
          </cell>
        </row>
        <row r="10841">
          <cell r="A10841" t="str">
            <v xml:space="preserve">00021925098030000150;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муниципальных образований городов федерального значения</v>
          </cell>
        </row>
        <row r="10842">
          <cell r="A10842" t="str">
            <v xml:space="preserve">00021925098040000150;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округов</v>
          </cell>
        </row>
        <row r="10843">
          <cell r="A10843" t="str">
            <v xml:space="preserve">00021925098050000150;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муниципальных районов</v>
          </cell>
        </row>
        <row r="10844">
          <cell r="A10844" t="str">
            <v xml:space="preserve">00021925098100000150;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сельских поселений</v>
          </cell>
        </row>
        <row r="10845">
          <cell r="A10845" t="str">
            <v xml:space="preserve">00021925098110000150;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округов с внутригородским делением</v>
          </cell>
        </row>
        <row r="10846">
          <cell r="A10846" t="str">
            <v xml:space="preserve">00021925098120000150;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районов</v>
          </cell>
        </row>
        <row r="10847">
          <cell r="A10847" t="str">
            <v xml:space="preserve">00021925098130000150; 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поселений</v>
          </cell>
        </row>
        <row r="10848">
          <cell r="A10848" t="str">
            <v xml:space="preserve">00021925099020000150;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субъектов Российской Федерации</v>
          </cell>
        </row>
        <row r="10849">
          <cell r="A10849" t="str">
            <v xml:space="preserve">00021925099030000150;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муниципальных образований городов федерального значения</v>
          </cell>
        </row>
        <row r="10850">
          <cell r="A10850" t="str">
            <v xml:space="preserve">00021925099040000150;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округов</v>
          </cell>
        </row>
        <row r="10851">
          <cell r="A10851" t="str">
            <v xml:space="preserve">00021925099050000150;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муниципальных районов</v>
          </cell>
        </row>
        <row r="10852">
          <cell r="A10852" t="str">
            <v xml:space="preserve">00021925099100000150;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сельских поселений</v>
          </cell>
        </row>
        <row r="10853">
          <cell r="A10853" t="str">
            <v xml:space="preserve">00021925099110000150;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округов с внутригородским делением</v>
          </cell>
        </row>
        <row r="10854">
          <cell r="A10854" t="str">
            <v xml:space="preserve">00021925099120000150;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районов</v>
          </cell>
        </row>
        <row r="10855">
          <cell r="A10855" t="str">
            <v xml:space="preserve">00021925099130000150; 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поселений</v>
          </cell>
        </row>
        <row r="10856">
          <cell r="A10856" t="str">
            <v xml:space="preserve">00021925105020000150;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субъектов Российской Федерации</v>
          </cell>
        </row>
        <row r="10857">
          <cell r="A10857" t="str">
            <v xml:space="preserve">00021925105030000150;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муниципальных образований городов федерального значения</v>
          </cell>
        </row>
        <row r="10858">
          <cell r="A10858" t="str">
            <v xml:space="preserve">00021925105040000150;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округов</v>
          </cell>
        </row>
        <row r="10859">
          <cell r="A10859" t="str">
            <v xml:space="preserve">00021925105050000150;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муниципальных районов</v>
          </cell>
        </row>
        <row r="10860">
          <cell r="A10860" t="str">
            <v xml:space="preserve">00021925105100000150;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сельских поселений</v>
          </cell>
        </row>
        <row r="10861">
          <cell r="A10861" t="str">
            <v xml:space="preserve">00021925105110000150;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округов с внутригородским делением</v>
          </cell>
        </row>
        <row r="10862">
          <cell r="A10862" t="str">
            <v xml:space="preserve">00021925105120000150;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районов</v>
          </cell>
        </row>
        <row r="10863">
          <cell r="A10863" t="str">
            <v xml:space="preserve">00021925105130000150; 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поселений</v>
          </cell>
        </row>
        <row r="10864">
          <cell r="A10864" t="str">
            <v xml:space="preserve">00021925110020000150;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v>
          </cell>
        </row>
        <row r="10865">
          <cell r="A10865" t="str">
            <v xml:space="preserve">00021925110030000150;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муниципальных образований городов федерального значения</v>
          </cell>
        </row>
        <row r="10866">
          <cell r="A10866" t="str">
            <v xml:space="preserve">00021925110040000150;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округов</v>
          </cell>
        </row>
        <row r="10867">
          <cell r="A10867" t="str">
            <v xml:space="preserve">00021925110050000150;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районов</v>
          </cell>
        </row>
        <row r="10868">
          <cell r="A10868" t="str">
            <v xml:space="preserve">00021925110100000150;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сельских поселений</v>
          </cell>
        </row>
        <row r="10869">
          <cell r="A10869" t="str">
            <v xml:space="preserve">00021925110110000150;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округов с внутригородским делением</v>
          </cell>
        </row>
        <row r="10870">
          <cell r="A10870" t="str">
            <v xml:space="preserve">00021925110120000150;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районов</v>
          </cell>
        </row>
        <row r="10871">
          <cell r="A10871" t="str">
            <v xml:space="preserve">00021925110130000150; 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поселений</v>
          </cell>
        </row>
        <row r="10872">
          <cell r="A10872" t="str">
            <v xml:space="preserve">00021925111020000150;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v>
          </cell>
        </row>
        <row r="10873">
          <cell r="A10873" t="str">
            <v xml:space="preserve">00021925111030000150;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муниципальных образований городов федерального значения</v>
          </cell>
        </row>
        <row r="10874">
          <cell r="A10874" t="str">
            <v xml:space="preserve">00021925111040000150;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округов</v>
          </cell>
        </row>
        <row r="10875">
          <cell r="A10875" t="str">
            <v xml:space="preserve">00021925111050000150;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муниципальных районов</v>
          </cell>
        </row>
        <row r="10876">
          <cell r="A10876" t="str">
            <v xml:space="preserve">00021925111100000150;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сельских поселений</v>
          </cell>
        </row>
        <row r="10877">
          <cell r="A10877" t="str">
            <v xml:space="preserve">00021925111110000150;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округов с внутригородским делением</v>
          </cell>
        </row>
        <row r="10878">
          <cell r="A10878" t="str">
            <v xml:space="preserve">00021925111120000150;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районов</v>
          </cell>
        </row>
        <row r="10879">
          <cell r="A10879" t="str">
            <v xml:space="preserve">00021925111130000150; 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поселений</v>
          </cell>
        </row>
        <row r="10880">
          <cell r="A10880" t="str">
            <v xml:space="preserve">00021925112020000150; Возврат остатков субсидий на софинансирование капитальных вложений в объекты муниципальной собственности из бюджетов субъектов Российской Федерации</v>
          </cell>
        </row>
        <row r="10881">
          <cell r="A10881" t="str">
            <v xml:space="preserve">00021925112030000150; Возврат остатков субсидий на софинансирование капитальных вложений в объекты муниципальной собственности из бюджетов внутригородских муниципальных образований городов федерального значения</v>
          </cell>
        </row>
        <row r="10882">
          <cell r="A10882" t="str">
            <v xml:space="preserve">00021925112040000150; Возврат остатков субсидий на софинансирование капитальных вложений в объекты муниципальной собственности из бюджетов городских округов</v>
          </cell>
        </row>
        <row r="10883">
          <cell r="A10883" t="str">
            <v xml:space="preserve">00021925112050000150; Возврат остатков субсидий на софинансирование капитальных вложений в объекты муниципальной собственности из бюджетов муниципальных районов</v>
          </cell>
        </row>
        <row r="10884">
          <cell r="A10884" t="str">
            <v xml:space="preserve">00021925112100000150; Возврат остатков субсидий на софинансирование капитальных вложений в объекты муниципальной собственности из бюджетов сельских поселений</v>
          </cell>
        </row>
        <row r="10885">
          <cell r="A10885" t="str">
            <v xml:space="preserve">00021925112110000150; Возврат остатков субсидий на софинансирование капитальных вложений в объекты муниципальной собственности из бюджетов городских округов с внутригородским делением</v>
          </cell>
        </row>
        <row r="10886">
          <cell r="A10886" t="str">
            <v xml:space="preserve">00021925112120000150; Возврат остатков субсидий на софинансирование капитальных вложений в объекты муниципальной собственности из бюджетов внутригородских районов</v>
          </cell>
        </row>
        <row r="10887">
          <cell r="A10887" t="str">
            <v xml:space="preserve">00021925112130000150; Возврат остатков субсидий на софинансирование капитальных вложений в объекты муниципальной собственности из бюджетов городских поселений</v>
          </cell>
        </row>
        <row r="10888">
          <cell r="A10888" t="str">
            <v xml:space="preserve">00021925115020000150;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10889">
          <cell r="A10889" t="str">
            <v xml:space="preserve">00021925115030000150;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муниципальных образований городов федерального значения</v>
          </cell>
        </row>
        <row r="10890">
          <cell r="A10890" t="str">
            <v xml:space="preserve">00021925115040000150;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округов</v>
          </cell>
        </row>
        <row r="10891">
          <cell r="A10891" t="str">
            <v xml:space="preserve">00021925115050000150;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муниципальных районов</v>
          </cell>
        </row>
        <row r="10892">
          <cell r="A10892" t="str">
            <v xml:space="preserve">00021925115100000150;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сельских поселений</v>
          </cell>
        </row>
        <row r="10893">
          <cell r="A10893" t="str">
            <v xml:space="preserve">00021925115110000150;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округов с внутригородским делением</v>
          </cell>
        </row>
        <row r="10894">
          <cell r="A10894" t="str">
            <v xml:space="preserve">00021925115120000150;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районов</v>
          </cell>
        </row>
        <row r="10895">
          <cell r="A10895" t="str">
            <v xml:space="preserve">00021925115130000150; 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поселений</v>
          </cell>
        </row>
        <row r="10896">
          <cell r="A10896" t="str">
            <v xml:space="preserve">00021925127020000150;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v>
          </cell>
        </row>
        <row r="10897">
          <cell r="A10897" t="str">
            <v xml:space="preserve">00021925127030000150;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муниципальных образований городов федерального значения</v>
          </cell>
        </row>
        <row r="10898">
          <cell r="A10898" t="str">
            <v xml:space="preserve">00021925127040000150;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округов</v>
          </cell>
        </row>
        <row r="10899">
          <cell r="A10899" t="str">
            <v xml:space="preserve">00021925127050000150;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муниципальных районов</v>
          </cell>
        </row>
        <row r="10900">
          <cell r="A10900" t="str">
            <v xml:space="preserve">00021925127100000150;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сельских поселений</v>
          </cell>
        </row>
        <row r="10901">
          <cell r="A10901" t="str">
            <v xml:space="preserve">00021925127110000150;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округов с внутригородским делением</v>
          </cell>
        </row>
        <row r="10902">
          <cell r="A10902" t="str">
            <v xml:space="preserve">00021925127120000150;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районов</v>
          </cell>
        </row>
        <row r="10903">
          <cell r="A10903" t="str">
            <v xml:space="preserve">00021925127130000150; 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поселений</v>
          </cell>
        </row>
        <row r="10904">
          <cell r="A10904" t="str">
            <v xml:space="preserve">00021925131020000150; Возврат остатков субсидий на приобретение специализированной лесопожарной техники и оборудования из бюджетов субъектов Российской Федерации</v>
          </cell>
        </row>
        <row r="10905">
          <cell r="A10905" t="str">
            <v xml:space="preserve">00021925188020000150;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субъектов Российской Федерации</v>
          </cell>
        </row>
        <row r="10906">
          <cell r="A10906" t="str">
            <v xml:space="preserve">00021925188030000150;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муниципальных образований городов федерального значения</v>
          </cell>
        </row>
        <row r="10907">
          <cell r="A10907" t="str">
            <v xml:space="preserve">00021925188040000150;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округов</v>
          </cell>
        </row>
        <row r="10908">
          <cell r="A10908" t="str">
            <v xml:space="preserve">00021925188050000150;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муниципальных районов</v>
          </cell>
        </row>
        <row r="10909">
          <cell r="A10909" t="str">
            <v xml:space="preserve">00021925188100000150;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сельских поселений</v>
          </cell>
        </row>
        <row r="10910">
          <cell r="A10910" t="str">
            <v xml:space="preserve">00021925188110000150;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округов с внутригородским делением</v>
          </cell>
        </row>
        <row r="10911">
          <cell r="A10911" t="str">
            <v xml:space="preserve">00021925188120000150;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районов</v>
          </cell>
        </row>
        <row r="10912">
          <cell r="A10912" t="str">
            <v xml:space="preserve">00021925188130000150; 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поселений</v>
          </cell>
        </row>
        <row r="10913">
          <cell r="A10913" t="str">
            <v xml:space="preserve">00021925195020000150;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субъектов Российской Федерации</v>
          </cell>
        </row>
        <row r="10914">
          <cell r="A10914" t="str">
            <v xml:space="preserve">00021925195030000150;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муниципальных образований городов федерального значения</v>
          </cell>
        </row>
        <row r="10915">
          <cell r="A10915" t="str">
            <v xml:space="preserve">00021925195040000150;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округов</v>
          </cell>
        </row>
        <row r="10916">
          <cell r="A10916" t="str">
            <v xml:space="preserve">00021925195050000150;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муниципальных районов</v>
          </cell>
        </row>
        <row r="10917">
          <cell r="A10917" t="str">
            <v xml:space="preserve">00021925195100000150;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сельских поселений</v>
          </cell>
        </row>
        <row r="10918">
          <cell r="A10918" t="str">
            <v xml:space="preserve">00021925195110000150;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округов с внутригородским делением</v>
          </cell>
        </row>
        <row r="10919">
          <cell r="A10919" t="str">
            <v xml:space="preserve">00021925195120000150;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районов</v>
          </cell>
        </row>
        <row r="10920">
          <cell r="A10920" t="str">
            <v xml:space="preserve">00021925195130000150; 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поселений</v>
          </cell>
        </row>
        <row r="10921">
          <cell r="A10921" t="str">
            <v xml:space="preserve">00021925214020000150;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v>
          </cell>
        </row>
        <row r="10922">
          <cell r="A10922" t="str">
            <v xml:space="preserve">00021925214030000150;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муниципальных образований городов федерального значения</v>
          </cell>
        </row>
        <row r="10923">
          <cell r="A10923" t="str">
            <v xml:space="preserve">00021925214040000150;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округов</v>
          </cell>
        </row>
        <row r="10924">
          <cell r="A10924" t="str">
            <v xml:space="preserve">00021925214050000150;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муниципальных районов</v>
          </cell>
        </row>
        <row r="10925">
          <cell r="A10925" t="str">
            <v xml:space="preserve">00021925214100000150;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сельских поселений</v>
          </cell>
        </row>
        <row r="10926">
          <cell r="A10926" t="str">
            <v xml:space="preserve">00021925214110000150;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округов с внутригородским делением</v>
          </cell>
        </row>
        <row r="10927">
          <cell r="A10927" t="str">
            <v xml:space="preserve">00021925214120000150;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районов</v>
          </cell>
        </row>
        <row r="10928">
          <cell r="A10928" t="str">
            <v xml:space="preserve">00021925214130000150; 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поселений</v>
          </cell>
        </row>
        <row r="10929">
          <cell r="A10929" t="str">
            <v xml:space="preserve">00021925215020000150; Возврат остатков субсидий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v>
          </cell>
        </row>
        <row r="10930">
          <cell r="A10930" t="str">
            <v xml:space="preserve">00021925218020000150; Возврат остатков субсидий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 из бюджетов субъектов Российской Федерации</v>
          </cell>
        </row>
        <row r="10931">
          <cell r="A10931" t="str">
            <v xml:space="preserve">00021925236020000150;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субъектов Российской Федерации</v>
          </cell>
        </row>
        <row r="10932">
          <cell r="A10932" t="str">
            <v xml:space="preserve">00021925236030000150;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муниципальных образований городов федерального значения</v>
          </cell>
        </row>
        <row r="10933">
          <cell r="A10933" t="str">
            <v xml:space="preserve">00021925236040000150;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округов</v>
          </cell>
        </row>
        <row r="10934">
          <cell r="A10934" t="str">
            <v xml:space="preserve">00021925236050000150;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муниципальных районов</v>
          </cell>
        </row>
        <row r="10935">
          <cell r="A10935" t="str">
            <v xml:space="preserve">00021925236100000150;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сельских поселений</v>
          </cell>
        </row>
        <row r="10936">
          <cell r="A10936" t="str">
            <v xml:space="preserve">00021925236110000150;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округов с внутригородским делением</v>
          </cell>
        </row>
        <row r="10937">
          <cell r="A10937" t="str">
            <v xml:space="preserve">00021925236120000150;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районов</v>
          </cell>
        </row>
        <row r="10938">
          <cell r="A10938" t="str">
            <v xml:space="preserve">00021925236130000150; 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поселений</v>
          </cell>
        </row>
        <row r="10939">
          <cell r="A10939" t="str">
            <v xml:space="preserve">00021925237020000150; Возврат остатков субсидий бюджетам Республики Крым и города федерального значения Севастополя на реализацию мероприятий региональных программ модернизации здравоохранения из бюджетов субъектов Российской Федерации</v>
          </cell>
        </row>
        <row r="10940">
          <cell r="A10940" t="str">
            <v xml:space="preserve">00021925238020000150; Возврат остатков субсидий на софинансирование региональных программ повышения мобильности трудовых ресурсов из бюджетов субъектов Российской Федерации</v>
          </cell>
        </row>
        <row r="10941">
          <cell r="A10941" t="str">
            <v xml:space="preserve">00021925382020000150; 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v>
          </cell>
        </row>
        <row r="10942">
          <cell r="A10942" t="str">
            <v xml:space="preserve">00021925396020000150;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из бюджетов субъектов Российской Федерации</v>
          </cell>
        </row>
        <row r="10943">
          <cell r="A10943" t="str">
            <v xml:space="preserve">00021925397020000150; Возврат остатков субсидий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из бюджетов субъектов Российской Федерации</v>
          </cell>
        </row>
        <row r="10944">
          <cell r="A10944" t="str">
            <v xml:space="preserve">00021925402020000150; 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v>
          </cell>
        </row>
        <row r="10945">
          <cell r="A10945" t="str">
            <v xml:space="preserve">00021925415020000150; Возврат остатков субсидий на реализацию в Республике Крым и городе федерального значения Севастополе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v>
          </cell>
        </row>
        <row r="10946">
          <cell r="A10946" t="str">
            <v xml:space="preserve">00021925415030000150;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муниципальных образований городов федерального значения</v>
          </cell>
        </row>
        <row r="10947">
          <cell r="A10947" t="str">
            <v xml:space="preserve">00021925415040000150;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v>
          </cell>
        </row>
        <row r="10948">
          <cell r="A10948" t="str">
            <v xml:space="preserve">00021925415050000150;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районов</v>
          </cell>
        </row>
        <row r="10949">
          <cell r="A10949" t="str">
            <v xml:space="preserve">00021925415100000150;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сельских поселений</v>
          </cell>
        </row>
        <row r="10950">
          <cell r="A10950" t="str">
            <v xml:space="preserve">00021925415110000150;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 с внутригородским делением</v>
          </cell>
        </row>
        <row r="10951">
          <cell r="A10951" t="str">
            <v xml:space="preserve">00021925415120000150;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v>
          </cell>
        </row>
        <row r="10952">
          <cell r="A10952" t="str">
            <v xml:space="preserve">00021925415130000150; 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поселений</v>
          </cell>
        </row>
        <row r="10953">
          <cell r="A10953" t="str">
            <v xml:space="preserve">00021925416020000150; Возврат остатков субсидий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из бюджетов субъектов Российской Федерации</v>
          </cell>
        </row>
        <row r="10954">
          <cell r="A10954" t="str">
            <v xml:space="preserve">00021925417020000150; Возврат остатков субсидий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из бюджетов субъектов Российской Федерации</v>
          </cell>
        </row>
        <row r="10955">
          <cell r="A10955" t="str">
            <v xml:space="preserve">00021925419020000150; Возврат остатков субсидий на реализацию мероприятий федеральной целевой программы "Развитие Республики Карелия на период до 2020 года" из бюджетов субъектов Российской Федерации</v>
          </cell>
        </row>
        <row r="10956">
          <cell r="A10956" t="str">
            <v xml:space="preserve">00021925419030000150; Возврат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муниципальных образований городов федерального значения</v>
          </cell>
        </row>
        <row r="10957">
          <cell r="A10957" t="str">
            <v xml:space="preserve">00021925419040000150; 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округов</v>
          </cell>
        </row>
        <row r="10958">
          <cell r="A10958" t="str">
            <v xml:space="preserve">00021925419050000150; Возврат остатков субсидий на реализацию мероприятий федеральной целевой программы "Развитие Республики Карелия на период до 2020 года" из бюджетов муниципальных районов</v>
          </cell>
        </row>
        <row r="10959">
          <cell r="A10959" t="str">
            <v xml:space="preserve">00021925419100000150; Возврат остатков субсидий на реализацию мероприятий федеральной целевой программы "Развитие Республики Карелия на период до 2020 года" из бюджетов сельских поселений</v>
          </cell>
        </row>
        <row r="10960">
          <cell r="A10960" t="str">
            <v xml:space="preserve">00021925419110000150; 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округов с внутригородским делением</v>
          </cell>
        </row>
        <row r="10961">
          <cell r="A10961" t="str">
            <v xml:space="preserve">00021925419120000150; Возврат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районов</v>
          </cell>
        </row>
        <row r="10962">
          <cell r="A10962" t="str">
            <v xml:space="preserve">00021925419130000150; 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поселений</v>
          </cell>
        </row>
        <row r="10963">
          <cell r="A10963" t="str">
            <v xml:space="preserve">00021925436020000150; Возврат остатков субсидий на поддержку производства и реализации тонкорунной и полутонкорунной шерсти из бюджетов субъектов Российской Федерации</v>
          </cell>
        </row>
        <row r="10964">
          <cell r="A10964" t="str">
            <v xml:space="preserve">00021925436030000150; Возврат остатков субсидий на поддержку производства и реализации тонкорунной и полутонкорунной шерсти из бюджетов внутригородских муниципальных образований городов федерального значения</v>
          </cell>
        </row>
        <row r="10965">
          <cell r="A10965" t="str">
            <v xml:space="preserve">00021925436040000150; Возврат остатков субсидий на поддержку производства и реализации тонкорунной и полутонкорунной шерсти из бюджетов городских округов</v>
          </cell>
        </row>
        <row r="10966">
          <cell r="A10966" t="str">
            <v xml:space="preserve">00021925436050000150; Возврат остатков субсидий на поддержку производства и реализации тонкорунной и полутонкорунной шерсти из бюджетов муниципальных районов</v>
          </cell>
        </row>
        <row r="10967">
          <cell r="A10967" t="str">
            <v xml:space="preserve">00021925436100000150; Возврат остатков субсидий на поддержку производства и реализации тонкорунной и полутонкорунной шерсти из бюджетов сельских поселений</v>
          </cell>
        </row>
        <row r="10968">
          <cell r="A10968" t="str">
            <v xml:space="preserve">00021925436110000150; Возврат остатков субсидий на поддержку производства и реализации тонкорунной и полутонкорунной шерсти из бюджетов городских округов с внутригородским делением</v>
          </cell>
        </row>
        <row r="10969">
          <cell r="A10969" t="str">
            <v xml:space="preserve">00021925436120000150; Возврат остатков субсидий на поддержку производства и реализации тонкорунной и полутонкорунной шерсти из бюджетов внутригородских районов</v>
          </cell>
        </row>
        <row r="10970">
          <cell r="A10970" t="str">
            <v xml:space="preserve">00021925436130000150; Возврат остатков субсидий на поддержку производства и реализации тонкорунной и полутонкорунной шерсти из бюджетов городских поселений</v>
          </cell>
        </row>
        <row r="10971">
          <cell r="A10971" t="str">
            <v xml:space="preserve">00021925437020000150;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субъектов Российской Федерации</v>
          </cell>
        </row>
        <row r="10972">
          <cell r="A10972" t="str">
            <v xml:space="preserve">00021925437030000150;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муниципальных образований городов федерального значения</v>
          </cell>
        </row>
        <row r="10973">
          <cell r="A10973" t="str">
            <v xml:space="preserve">00021925437040000150;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округов</v>
          </cell>
        </row>
        <row r="10974">
          <cell r="A10974" t="str">
            <v xml:space="preserve">00021925437050000150;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муниципальных районов</v>
          </cell>
        </row>
        <row r="10975">
          <cell r="A10975" t="str">
            <v xml:space="preserve">00021925437100000150;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сельских поселений</v>
          </cell>
        </row>
        <row r="10976">
          <cell r="A10976" t="str">
            <v xml:space="preserve">00021925437110000150;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округов с внутригородским делением</v>
          </cell>
        </row>
        <row r="10977">
          <cell r="A10977" t="str">
            <v xml:space="preserve">00021925437120000150;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районов</v>
          </cell>
        </row>
        <row r="10978">
          <cell r="A10978" t="str">
            <v xml:space="preserve">00021925437130000150; 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поселений</v>
          </cell>
        </row>
        <row r="10979">
          <cell r="A10979" t="str">
            <v xml:space="preserve">00021925438020000150;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субъектов Российской Федерации</v>
          </cell>
        </row>
        <row r="10980">
          <cell r="A10980" t="str">
            <v xml:space="preserve">00021925438030000150;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муниципальных образований городов федерального значения</v>
          </cell>
        </row>
        <row r="10981">
          <cell r="A10981" t="str">
            <v xml:space="preserve">00021925438040000150;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округов</v>
          </cell>
        </row>
        <row r="10982">
          <cell r="A10982" t="str">
            <v xml:space="preserve">00021925438050000150;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муниципальных районов</v>
          </cell>
        </row>
        <row r="10983">
          <cell r="A10983" t="str">
            <v xml:space="preserve">00021925438100000150;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сельских поселений</v>
          </cell>
        </row>
        <row r="10984">
          <cell r="A10984" t="str">
            <v xml:space="preserve">00021925438110000150;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округов с внутригородским делением</v>
          </cell>
        </row>
        <row r="10985">
          <cell r="A10985" t="str">
            <v xml:space="preserve">00021925438120000150;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районов</v>
          </cell>
        </row>
        <row r="10986">
          <cell r="A10986" t="str">
            <v xml:space="preserve">00021925438130000150; 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поселений</v>
          </cell>
        </row>
        <row r="10987">
          <cell r="A10987" t="str">
            <v xml:space="preserve">00021925439020000150;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v>
          </cell>
        </row>
        <row r="10988">
          <cell r="A10988" t="str">
            <v xml:space="preserve">00021925439030000150;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муниципальных образований городов федерального значения</v>
          </cell>
        </row>
        <row r="10989">
          <cell r="A10989" t="str">
            <v xml:space="preserve">00021925439040000150;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округов</v>
          </cell>
        </row>
        <row r="10990">
          <cell r="A10990" t="str">
            <v xml:space="preserve">00021925439050000150;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муниципальных районов</v>
          </cell>
        </row>
        <row r="10991">
          <cell r="A10991" t="str">
            <v xml:space="preserve">00021925439100000150;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сельских поселений</v>
          </cell>
        </row>
        <row r="10992">
          <cell r="A10992" t="str">
            <v xml:space="preserve">00021925439110000150;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округов с внутригородским делением</v>
          </cell>
        </row>
        <row r="10993">
          <cell r="A10993" t="str">
            <v xml:space="preserve">00021925439120000150;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районов</v>
          </cell>
        </row>
        <row r="10994">
          <cell r="A10994" t="str">
            <v xml:space="preserve">00021925439130000150; 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поселений</v>
          </cell>
        </row>
        <row r="10995">
          <cell r="A10995" t="str">
            <v xml:space="preserve">00021925440020000150;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субъектов Российской Федерации</v>
          </cell>
        </row>
        <row r="10996">
          <cell r="A10996" t="str">
            <v xml:space="preserve">00021925440030000150;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v>
          </cell>
        </row>
        <row r="10997">
          <cell r="A10997" t="str">
            <v xml:space="preserve">00021925440040000150;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округов</v>
          </cell>
        </row>
        <row r="10998">
          <cell r="A10998" t="str">
            <v xml:space="preserve">00021925440050000150;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муниципальных районов</v>
          </cell>
        </row>
        <row r="10999">
          <cell r="A10999" t="str">
            <v xml:space="preserve">00021925440100000150;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сельских поселений</v>
          </cell>
        </row>
        <row r="11000">
          <cell r="A11000" t="str">
            <v xml:space="preserve">00021925440110000150;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округов с внутригородским делением</v>
          </cell>
        </row>
        <row r="11001">
          <cell r="A11001" t="str">
            <v xml:space="preserve">00021925440120000150;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районов</v>
          </cell>
        </row>
        <row r="11002">
          <cell r="A11002" t="str">
            <v xml:space="preserve">00021925440130000150; 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поселений</v>
          </cell>
        </row>
        <row r="11003">
          <cell r="A11003" t="str">
            <v xml:space="preserve">00021925441020000150;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субъектов Российской Федерации</v>
          </cell>
        </row>
        <row r="11004">
          <cell r="A11004" t="str">
            <v xml:space="preserve">00021925441030000150;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v>
          </cell>
        </row>
        <row r="11005">
          <cell r="A11005" t="str">
            <v xml:space="preserve">00021925441040000150;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округов</v>
          </cell>
        </row>
        <row r="11006">
          <cell r="A11006" t="str">
            <v xml:space="preserve">00021925441050000150;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муниципальных районов</v>
          </cell>
        </row>
        <row r="11007">
          <cell r="A11007" t="str">
            <v xml:space="preserve">00021925441100000150;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сельских поселений</v>
          </cell>
        </row>
        <row r="11008">
          <cell r="A11008" t="str">
            <v xml:space="preserve">00021925441110000150;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округов с внутригородским делением</v>
          </cell>
        </row>
        <row r="11009">
          <cell r="A11009" t="str">
            <v xml:space="preserve">00021925441120000150;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районов</v>
          </cell>
        </row>
        <row r="11010">
          <cell r="A11010" t="str">
            <v xml:space="preserve">00021925441130000150; 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поселений</v>
          </cell>
        </row>
        <row r="11011">
          <cell r="A11011" t="str">
            <v xml:space="preserve">00021925442020000150;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субъектов Российской Федерации</v>
          </cell>
        </row>
        <row r="11012">
          <cell r="A11012" t="str">
            <v xml:space="preserve">00021925442030000150;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v>
          </cell>
        </row>
        <row r="11013">
          <cell r="A11013" t="str">
            <v xml:space="preserve">00021925442040000150;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округов</v>
          </cell>
        </row>
        <row r="11014">
          <cell r="A11014" t="str">
            <v xml:space="preserve">00021925442050000150;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муниципальных районов</v>
          </cell>
        </row>
        <row r="11015">
          <cell r="A11015" t="str">
            <v xml:space="preserve">00021925442100000150;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сельских поселений</v>
          </cell>
        </row>
        <row r="11016">
          <cell r="A11016" t="str">
            <v xml:space="preserve">00021925442110000150;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округов с внутригородским делением</v>
          </cell>
        </row>
        <row r="11017">
          <cell r="A11017" t="str">
            <v xml:space="preserve">00021925442120000150;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районов</v>
          </cell>
        </row>
        <row r="11018">
          <cell r="A11018" t="str">
            <v xml:space="preserve">00021925442130000150; 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поселений</v>
          </cell>
        </row>
        <row r="11019">
          <cell r="A11019" t="str">
            <v xml:space="preserve">00021925443020000150; Возврат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v>
          </cell>
        </row>
        <row r="11020">
          <cell r="A11020" t="str">
            <v xml:space="preserve">00021925443030000150; Возврат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муниципальных образований городов федерального значения</v>
          </cell>
        </row>
        <row r="11021">
          <cell r="A11021" t="str">
            <v xml:space="preserve">00021925443040000150; 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округов</v>
          </cell>
        </row>
        <row r="11022">
          <cell r="A11022" t="str">
            <v xml:space="preserve">00021925443050000150; Возврат остатков субсидий на возмещение части процентной ставки по краткосрочным кредитам (займам) на развитие молочного скотоводства из бюджетов муниципальных районов</v>
          </cell>
        </row>
        <row r="11023">
          <cell r="A11023" t="str">
            <v xml:space="preserve">00021925443100000150; Возврат остатков субсидий на возмещение части процентной ставки по краткосрочным кредитам (займам) на развитие молочного скотоводства из бюджетов сельских поселений</v>
          </cell>
        </row>
        <row r="11024">
          <cell r="A11024" t="str">
            <v xml:space="preserve">00021925443110000150; 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округов с внутригородским делением</v>
          </cell>
        </row>
        <row r="11025">
          <cell r="A11025" t="str">
            <v xml:space="preserve">00021925443120000150; Возврат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районов</v>
          </cell>
        </row>
        <row r="11026">
          <cell r="A11026" t="str">
            <v xml:space="preserve">00021925443130000150; 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поселений</v>
          </cell>
        </row>
        <row r="11027">
          <cell r="A11027" t="str">
            <v xml:space="preserve">00021925444020000150;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v>
          </cell>
        </row>
        <row r="11028">
          <cell r="A11028" t="str">
            <v xml:space="preserve">00021925444030000150;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муниципальных образований городов федерального значения</v>
          </cell>
        </row>
        <row r="11029">
          <cell r="A11029" t="str">
            <v xml:space="preserve">00021925444040000150;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округов</v>
          </cell>
        </row>
        <row r="11030">
          <cell r="A11030" t="str">
            <v xml:space="preserve">00021925444050000150;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муниципальных районов</v>
          </cell>
        </row>
        <row r="11031">
          <cell r="A11031" t="str">
            <v xml:space="preserve">00021925444100000150;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сельских поселений</v>
          </cell>
        </row>
        <row r="11032">
          <cell r="A11032" t="str">
            <v xml:space="preserve">00021925444110000150;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округов с внутригородским делением</v>
          </cell>
        </row>
        <row r="11033">
          <cell r="A11033" t="str">
            <v xml:space="preserve">00021925444120000150;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районов</v>
          </cell>
        </row>
        <row r="11034">
          <cell r="A11034" t="str">
            <v xml:space="preserve">00021925444130000150; 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поселений</v>
          </cell>
        </row>
        <row r="11035">
          <cell r="A11035" t="str">
            <v xml:space="preserve">00021925445020000150; Возврат остатков субсидий на государственную поддержку молодежного предпринимательства из бюджетов субъектов Российской Федерации</v>
          </cell>
        </row>
        <row r="11036">
          <cell r="A11036" t="str">
            <v xml:space="preserve">00021925446020000150; Возврат остатков субсидий на поддержку племенного крупного рогатого скота молочного направления из бюджетов субъектов Российской Федерации</v>
          </cell>
        </row>
        <row r="11037">
          <cell r="A11037" t="str">
            <v xml:space="preserve">00021925446030000150; Возврат остатков субсидий на поддержку племенного крупного рогатого скота молочного направления из бюджетов внутригородских муниципальных образований городов федерального значения</v>
          </cell>
        </row>
        <row r="11038">
          <cell r="A11038" t="str">
            <v xml:space="preserve">00021925446040000150; Возврат остатков субсидий на поддержку племенного крупного рогатого скота молочного направления из бюджетов городских округов</v>
          </cell>
        </row>
        <row r="11039">
          <cell r="A11039" t="str">
            <v xml:space="preserve">00021925446050000150; Возврат остатков субсидий на поддержку племенного крупного рогатого скота молочного направления из бюджетов муниципальных районов</v>
          </cell>
        </row>
        <row r="11040">
          <cell r="A11040" t="str">
            <v xml:space="preserve">00021925446100000150; Возврат остатков субсидий на поддержку племенного крупного рогатого скота молочного направления из бюджетов сельских поселений</v>
          </cell>
        </row>
        <row r="11041">
          <cell r="A11041" t="str">
            <v xml:space="preserve">00021925446110000150; Возврат остатков субсидий на поддержку племенного крупного рогатого скота молочного направления из бюджетов городских округов с внутригородским делением</v>
          </cell>
        </row>
        <row r="11042">
          <cell r="A11042" t="str">
            <v xml:space="preserve">00021925446120000150; Возврат остатков субсидий на поддержку племенного крупного рогатого скота молочного направления из бюджетов внутригородских районов</v>
          </cell>
        </row>
        <row r="11043">
          <cell r="A11043" t="str">
            <v xml:space="preserve">00021925446130000150; Возврат остатков субсидий на поддержку племенного крупного рогатого скота молочного направления из бюджетов городских поселений</v>
          </cell>
        </row>
        <row r="11044">
          <cell r="A11044" t="str">
            <v xml:space="preserve">00021925447020000150;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субъектов Российской Федерации</v>
          </cell>
        </row>
        <row r="11045">
          <cell r="A11045" t="str">
            <v xml:space="preserve">00021925447030000150;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v>
          </cell>
        </row>
        <row r="11046">
          <cell r="A11046" t="str">
            <v xml:space="preserve">00021925447040000150;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округов</v>
          </cell>
        </row>
        <row r="11047">
          <cell r="A11047" t="str">
            <v xml:space="preserve">00021925447050000150;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муниципальных районов</v>
          </cell>
        </row>
        <row r="11048">
          <cell r="A11048" t="str">
            <v xml:space="preserve">00021925447100000150;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сельских поселений</v>
          </cell>
        </row>
        <row r="11049">
          <cell r="A11049" t="str">
            <v xml:space="preserve">00021925447110000150;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округов с внутригородским делением</v>
          </cell>
        </row>
        <row r="11050">
          <cell r="A11050" t="str">
            <v xml:space="preserve">00021925447120000150;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районов</v>
          </cell>
        </row>
        <row r="11051">
          <cell r="A11051" t="str">
            <v xml:space="preserve">00021925447130000150; 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поселений</v>
          </cell>
        </row>
        <row r="11052">
          <cell r="A11052" t="str">
            <v xml:space="preserve">00021925448020000150;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субъектов Российской Федерации</v>
          </cell>
        </row>
        <row r="11053">
          <cell r="A11053" t="str">
            <v xml:space="preserve">00021925448030000150;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муниципальных образований городов федерального значения</v>
          </cell>
        </row>
        <row r="11054">
          <cell r="A11054" t="str">
            <v xml:space="preserve">00021925448040000150;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округов</v>
          </cell>
        </row>
        <row r="11055">
          <cell r="A11055" t="str">
            <v xml:space="preserve">00021925448050000150;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муниципальных районов</v>
          </cell>
        </row>
        <row r="11056">
          <cell r="A11056" t="str">
            <v xml:space="preserve">00021925448100000150;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сельских поселений</v>
          </cell>
        </row>
        <row r="11057">
          <cell r="A11057" t="str">
            <v xml:space="preserve">00021925448110000150;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округов с внутригородским делением</v>
          </cell>
        </row>
        <row r="11058">
          <cell r="A11058" t="str">
            <v xml:space="preserve">00021925448120000150;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районов</v>
          </cell>
        </row>
        <row r="11059">
          <cell r="A11059" t="str">
            <v xml:space="preserve">00021925448130000150; 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поселений</v>
          </cell>
        </row>
        <row r="11060">
          <cell r="A11060" t="str">
            <v xml:space="preserve">00021925450020000150;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субъектов Российской Федерации</v>
          </cell>
        </row>
        <row r="11061">
          <cell r="A11061" t="str">
            <v xml:space="preserve">00021925450030000150;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муниципальных образований городов федерального значения</v>
          </cell>
        </row>
        <row r="11062">
          <cell r="A11062" t="str">
            <v xml:space="preserve">00021925450040000150;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округов</v>
          </cell>
        </row>
        <row r="11063">
          <cell r="A11063" t="str">
            <v xml:space="preserve">00021925450050000150;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муниципальных районов</v>
          </cell>
        </row>
        <row r="11064">
          <cell r="A11064" t="str">
            <v xml:space="preserve">00021925450100000150;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сельских поселений</v>
          </cell>
        </row>
        <row r="11065">
          <cell r="A11065" t="str">
            <v xml:space="preserve">00021925450110000150;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округов с внутригородским делением</v>
          </cell>
        </row>
        <row r="11066">
          <cell r="A11066" t="str">
            <v xml:space="preserve">00021925450120000150;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районов</v>
          </cell>
        </row>
        <row r="11067">
          <cell r="A11067" t="str">
            <v xml:space="preserve">00021925450130000150; 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поселений</v>
          </cell>
        </row>
        <row r="11068">
          <cell r="A11068" t="str">
            <v xml:space="preserve">00021925451020000150;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субъектов Российской Федерации</v>
          </cell>
        </row>
        <row r="11069">
          <cell r="A11069" t="str">
            <v xml:space="preserve">00021925451030000150;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муниципальных образований городов федерального значения</v>
          </cell>
        </row>
        <row r="11070">
          <cell r="A11070" t="str">
            <v xml:space="preserve">00021925451040000150;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округов</v>
          </cell>
        </row>
        <row r="11071">
          <cell r="A11071" t="str">
            <v xml:space="preserve">00021925451050000150;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муниципальных районов</v>
          </cell>
        </row>
        <row r="11072">
          <cell r="A11072" t="str">
            <v xml:space="preserve">00021925451100000150;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сельских поселений</v>
          </cell>
        </row>
        <row r="11073">
          <cell r="A11073" t="str">
            <v xml:space="preserve">00021925451110000150;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округов с внутригородским делением</v>
          </cell>
        </row>
        <row r="11074">
          <cell r="A11074" t="str">
            <v xml:space="preserve">00021925451120000150;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районов</v>
          </cell>
        </row>
        <row r="11075">
          <cell r="A11075" t="str">
            <v xml:space="preserve">00021925451130000150; 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поселений</v>
          </cell>
        </row>
        <row r="11076">
          <cell r="A11076" t="str">
            <v xml:space="preserve">00021925452020000150;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субъектов Российской Федерации</v>
          </cell>
        </row>
        <row r="11077">
          <cell r="A11077" t="str">
            <v xml:space="preserve">00021925452030000150;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v>
          </cell>
        </row>
        <row r="11078">
          <cell r="A11078" t="str">
            <v xml:space="preserve">00021925452040000150;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округов</v>
          </cell>
        </row>
        <row r="11079">
          <cell r="A11079" t="str">
            <v xml:space="preserve">00021925452050000150;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муниципальных районов</v>
          </cell>
        </row>
        <row r="11080">
          <cell r="A11080" t="str">
            <v xml:space="preserve">00021925452100000150;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сельских поселений</v>
          </cell>
        </row>
        <row r="11081">
          <cell r="A11081" t="str">
            <v xml:space="preserve">00021925452110000150;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округов с внутригородским делением</v>
          </cell>
        </row>
        <row r="11082">
          <cell r="A11082" t="str">
            <v xml:space="preserve">00021925452120000150;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районов</v>
          </cell>
        </row>
        <row r="11083">
          <cell r="A11083" t="str">
            <v xml:space="preserve">00021925452130000150; 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поселений</v>
          </cell>
        </row>
        <row r="11084">
          <cell r="A11084" t="str">
            <v xml:space="preserve">00021925453020000150; Возврат остатков субсидий на содержание товарного маточного поголовья крупного рогатого скота мясных пород и их помесей из бюджетов субъектов Российской Федерации</v>
          </cell>
        </row>
        <row r="11085">
          <cell r="A11085" t="str">
            <v xml:space="preserve">00021925453030000150; Возврат остатков субсидий на содержание товарного маточного поголовья крупного рогатого скота мясных пород и их помесей из бюджетов внутригородских муниципальных образований городов федерального значения</v>
          </cell>
        </row>
        <row r="11086">
          <cell r="A11086" t="str">
            <v xml:space="preserve">00021925453040000150; Возврат остатков субсидий на содержание товарного маточного поголовья крупного рогатого скота мясных пород и их помесей из бюджетов городских округов</v>
          </cell>
        </row>
        <row r="11087">
          <cell r="A11087" t="str">
            <v xml:space="preserve">00021925453050000150; Возврат остатков субсидий на содержание товарного маточного поголовья крупного рогатого скота мясных пород и их помесей из бюджетов муниципальных районов</v>
          </cell>
        </row>
        <row r="11088">
          <cell r="A11088" t="str">
            <v xml:space="preserve">00021925453100000150; Возврат остатков субсидий на содержание товарного маточного поголовья крупного рогатого скота мясных пород и их помесей из бюджетов сельских поселений</v>
          </cell>
        </row>
        <row r="11089">
          <cell r="A11089" t="str">
            <v xml:space="preserve">00021925453110000150; Возврат остатков субсидий на содержание товарного маточного поголовья крупного рогатого скота мясных пород и их помесей из бюджетов городских округов с внутригородским делением</v>
          </cell>
        </row>
        <row r="11090">
          <cell r="A11090" t="str">
            <v xml:space="preserve">00021925453120000150; Возврат остатков субсидий на содержание товарного маточного поголовья крупного рогатого скота мясных пород и их помесей из бюджетов внутригородских районов</v>
          </cell>
        </row>
        <row r="11091">
          <cell r="A11091" t="str">
            <v xml:space="preserve">00021925453130000150; Возврат остатков субсидий на содержание товарного маточного поголовья крупного рогатого скота мясных пород и их помесей из бюджетов городских поселений</v>
          </cell>
        </row>
        <row r="11092">
          <cell r="A11092" t="str">
            <v xml:space="preserve">00021925459020000150; Возврат остатков субсидии Чукотскому автономному округу на мероприятия по организации (обеспечению) ресурсоснабжения добычи и переработки многокомпонентных комплексных руд, в том числе содержащих цветные и благородные металлы, на территории Чукотского автономного округа из бюджетов субъектов Российской Федерации</v>
          </cell>
        </row>
        <row r="11093">
          <cell r="A11093" t="str">
            <v xml:space="preserve">00021925462020000150; 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11094">
          <cell r="A11094" t="str">
            <v xml:space="preserve">00021925466020000150;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субъектов Российской Федерации</v>
          </cell>
        </row>
        <row r="11095">
          <cell r="A11095" t="str">
            <v xml:space="preserve">00021925466040000150;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округов</v>
          </cell>
        </row>
        <row r="11096">
          <cell r="A11096" t="str">
            <v xml:space="preserve">00021925466050000150;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муниципальных районов</v>
          </cell>
        </row>
        <row r="11097">
          <cell r="A11097" t="str">
            <v xml:space="preserve">00021925466100000150;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сельских поселений</v>
          </cell>
        </row>
        <row r="11098">
          <cell r="A11098" t="str">
            <v xml:space="preserve">00021925466110000150;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округов с внутригородским делением</v>
          </cell>
        </row>
        <row r="11099">
          <cell r="A11099" t="str">
            <v xml:space="preserve">00021925466120000150;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внутригородских районов</v>
          </cell>
        </row>
        <row r="11100">
          <cell r="A11100" t="str">
            <v xml:space="preserve">00021925466130000150; 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поселений</v>
          </cell>
        </row>
        <row r="11101">
          <cell r="A11101" t="str">
            <v xml:space="preserve">00021925467020000150;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v>
          </cell>
        </row>
        <row r="11102">
          <cell r="A11102" t="str">
            <v xml:space="preserve">00021925467040000150;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округов</v>
          </cell>
        </row>
        <row r="11103">
          <cell r="A11103" t="str">
            <v xml:space="preserve">00021925467050000150;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районов</v>
          </cell>
        </row>
        <row r="11104">
          <cell r="A11104" t="str">
            <v xml:space="preserve">00021925467100000150;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сельских поселений</v>
          </cell>
        </row>
        <row r="11105">
          <cell r="A11105" t="str">
            <v xml:space="preserve">00021925467110000150;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округов с внутригородским делением</v>
          </cell>
        </row>
        <row r="11106">
          <cell r="A11106" t="str">
            <v xml:space="preserve">00021925467120000150;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внутригородских районов</v>
          </cell>
        </row>
        <row r="11107">
          <cell r="A11107" t="str">
            <v xml:space="preserve">00021925467130000150; 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поселений</v>
          </cell>
        </row>
        <row r="11108">
          <cell r="A11108" t="str">
            <v xml:space="preserve">00021925470020000150; 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v>
          </cell>
        </row>
        <row r="11109">
          <cell r="A11109" t="str">
            <v xml:space="preserve">00021925477020000150; 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субъектов Российской Федерации</v>
          </cell>
        </row>
        <row r="11110">
          <cell r="A11110" t="str">
            <v xml:space="preserve">00021925477030000150; 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внутригородских муниципальных образований городов федерального значения</v>
          </cell>
        </row>
        <row r="11111">
          <cell r="A11111" t="str">
            <v xml:space="preserve">00021925477040000150; 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городских округов</v>
          </cell>
        </row>
        <row r="11112">
          <cell r="A11112" t="str">
            <v xml:space="preserve">00021925477050000150; 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муниципальных районов</v>
          </cell>
        </row>
        <row r="11113">
          <cell r="A11113" t="str">
            <v xml:space="preserve">00021925478020000150; Возврат остатков субсидии на реализацию дополнительных мероприятий в сфере занятости населения из бюджетов субъектов Российской Федерации</v>
          </cell>
        </row>
        <row r="11114">
          <cell r="A11114" t="str">
            <v xml:space="preserve">00021925487020000150; 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субъектов Российской Федерации</v>
          </cell>
        </row>
        <row r="11115">
          <cell r="A11115" t="str">
            <v xml:space="preserve">00021925487030000150; 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внутригородских муниципальных образований городов федерального значения</v>
          </cell>
        </row>
        <row r="11116">
          <cell r="A11116" t="str">
            <v xml:space="preserve">00021925487040000150; 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городских округов</v>
          </cell>
        </row>
        <row r="11117">
          <cell r="A11117" t="str">
            <v xml:space="preserve">00021925487050000150; 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муниципальных районов</v>
          </cell>
        </row>
        <row r="11118">
          <cell r="A11118" t="str">
            <v xml:space="preserve">00021925495020000150;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v>
          </cell>
        </row>
        <row r="11119">
          <cell r="A11119" t="str">
            <v xml:space="preserve">00021925495030000150;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муниципальных образований городов федерального значения</v>
          </cell>
        </row>
        <row r="11120">
          <cell r="A11120" t="str">
            <v xml:space="preserve">00021925495040000150;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v>
          </cell>
        </row>
        <row r="11121">
          <cell r="A11121" t="str">
            <v xml:space="preserve">00021925495050000150;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районов</v>
          </cell>
        </row>
        <row r="11122">
          <cell r="A11122" t="str">
            <v xml:space="preserve">00021925495100000150;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сельских поселений</v>
          </cell>
        </row>
        <row r="11123">
          <cell r="A11123" t="str">
            <v xml:space="preserve">00021925495110000150;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 с внутригородским делением</v>
          </cell>
        </row>
        <row r="11124">
          <cell r="A11124" t="str">
            <v xml:space="preserve">00021925495120000150;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районов</v>
          </cell>
        </row>
        <row r="11125">
          <cell r="A11125" t="str">
            <v xml:space="preserve">00021925495130000150; 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поселений</v>
          </cell>
        </row>
        <row r="11126">
          <cell r="A11126" t="str">
            <v xml:space="preserve">00021925496020000150; Возврат остатков субсидий на мероприятия по переселению граждан, проживающих в оползневой зоне Малгобекского района Республики Ингушетия, из бюджетов субъектов Российской Федерации</v>
          </cell>
        </row>
        <row r="11127">
          <cell r="A11127" t="str">
            <v xml:space="preserve">00021925497020000150; Возврат остатков субсидий на реализацию мероприятий по обеспечению жильем молодых семей из бюджетов субъектов Российской Федерации</v>
          </cell>
        </row>
        <row r="11128">
          <cell r="A11128" t="str">
            <v xml:space="preserve">00021925497040000150; Возврат остатков субсидий на реализацию мероприятий по обеспечению жильем молодых семей из бюджетов городских округов</v>
          </cell>
        </row>
        <row r="11129">
          <cell r="A11129" t="str">
            <v xml:space="preserve">00021925497050000150; Возврат остатков субсидий на реализацию мероприятий по обеспечению жильем молодых семей из бюджетов муниципальных районов</v>
          </cell>
        </row>
        <row r="11130">
          <cell r="A11130" t="str">
            <v xml:space="preserve">00021925497100000150; Возврат остатков субсидий на реализацию мероприятий по обеспечению жильем молодых семей из бюджетов сельских поселений</v>
          </cell>
        </row>
        <row r="11131">
          <cell r="A11131" t="str">
            <v xml:space="preserve">00021925497110000150; Возврат остатков субсидий на реализацию мероприятий по обеспечению жильем молодых семей из бюджетов городских округов с внутригородским делением</v>
          </cell>
        </row>
        <row r="11132">
          <cell r="A11132" t="str">
            <v xml:space="preserve">00021925497120000150; Возврат остатков субсидий на реализацию мероприятий по обеспечению жильем молодых семей из бюджетов внутригородских районов</v>
          </cell>
        </row>
        <row r="11133">
          <cell r="A11133" t="str">
            <v xml:space="preserve">00021925497130000150; Возврат остатков субсидий на реализацию мероприятий по обеспечению жильем молодых семей из бюджетов городских поселений</v>
          </cell>
        </row>
        <row r="11134">
          <cell r="A11134" t="str">
            <v xml:space="preserve">00021925498020000150; 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v>
          </cell>
        </row>
        <row r="11135">
          <cell r="A11135" t="str">
            <v xml:space="preserve">00021925498030000150; Возврат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муниципальных образований городов федерального значения</v>
          </cell>
        </row>
        <row r="11136">
          <cell r="A11136" t="str">
            <v xml:space="preserve">00021925498040000150; 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v>
          </cell>
        </row>
        <row r="11137">
          <cell r="A11137" t="str">
            <v xml:space="preserve">00021925498050000150; Возврат остатков субсидий на финансовое обеспечение мероприятий федеральной целевой программы развития образования на 2016 - 2020 годы из бюджетов муниципальных районов</v>
          </cell>
        </row>
        <row r="11138">
          <cell r="A11138" t="str">
            <v xml:space="preserve">00021925498100000150; Возврат остатков субсидий на финансовое обеспечение мероприятий федеральной целевой программы развития образования на 2016 - 2020 годы из бюджетов сельских поселений</v>
          </cell>
        </row>
        <row r="11139">
          <cell r="A11139" t="str">
            <v xml:space="preserve">00021925498110000150; 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 с внутригородским делением</v>
          </cell>
        </row>
        <row r="11140">
          <cell r="A11140" t="str">
            <v xml:space="preserve">00021925498120000150; Возврат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районов</v>
          </cell>
        </row>
        <row r="11141">
          <cell r="A11141" t="str">
            <v xml:space="preserve">00021925498130000150; 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поселений</v>
          </cell>
        </row>
        <row r="11142">
          <cell r="A11142" t="str">
            <v xml:space="preserve">00021925499020000150; Возврат остатков субсидий на финансовое обеспечение мероприятий федеральной целевой программы "Русский язык" на 2016 - 2020 годы из бюджетов субъектов Российской Федерации</v>
          </cell>
        </row>
        <row r="11143">
          <cell r="A11143" t="str">
            <v xml:space="preserve">00021925499030000150; Возврат остатков субсидий на финансовое обеспечение мероприятий федеральной целевой программы "Русский язык" на 2016 - 2020 годы из бюджетов внутригородских муниципальных образований городов федерального значения</v>
          </cell>
        </row>
        <row r="11144">
          <cell r="A11144" t="str">
            <v xml:space="preserve">00021925499040000150; Возврат остатков субсидий на финансовое обеспечение мероприятий федеральной целевой программы "Русский язык" на 2016 - 2020 годы из бюджетов городских округов</v>
          </cell>
        </row>
        <row r="11145">
          <cell r="A11145" t="str">
            <v xml:space="preserve">00021925499050000150; Возврат остатков субсидий на финансовое обеспечение мероприятий федеральной целевой программы "Русский язык" на 2016 - 2020 годы из бюджетов муниципальных районов</v>
          </cell>
        </row>
        <row r="11146">
          <cell r="A11146" t="str">
            <v xml:space="preserve">00021925499100000150; Возврат остатков субсидий на финансовое обеспечение мероприятий федеральной целевой программы "Русский язык" на 2016 - 2020 годы из бюджетов сельских поселений</v>
          </cell>
        </row>
        <row r="11147">
          <cell r="A11147" t="str">
            <v xml:space="preserve">00021925499110000150; Возврат остатков субсидий на финансовое обеспечение мероприятий федеральной целевой программы "Русский язык" на 2016 - 2020 годы из бюджетов городских округов с внутригородским делением</v>
          </cell>
        </row>
        <row r="11148">
          <cell r="A11148" t="str">
            <v xml:space="preserve">00021925499120000150; Возврат остатков субсидий на финансовое обеспечение мероприятий федеральной целевой программы "Русский язык" на 2016 - 2020 годы из бюджетов внутригородских районов</v>
          </cell>
        </row>
        <row r="11149">
          <cell r="A11149" t="str">
            <v xml:space="preserve">00021925499130000150; Возврат остатков субсидий на финансовое обеспечение мероприятий федеральной целевой программы "Русский язык" на 2016 - 2020 годы из бюджетов городских поселений</v>
          </cell>
        </row>
        <row r="11150">
          <cell r="A11150" t="str">
            <v xml:space="preserve">00021925501020000150; Возврат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субъектов Российской Федерации</v>
          </cell>
        </row>
        <row r="11151">
          <cell r="A11151" t="str">
            <v xml:space="preserve">00021925501040000150; Возврат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городских округов</v>
          </cell>
        </row>
        <row r="11152">
          <cell r="A11152" t="str">
            <v xml:space="preserve">00021925507020000150; Возврат остатков субсидий на поддержку региональных проектов в области обращения с отходами и ликвидации накопленного экологического ущерба из бюджетов субъектов Российской Федерации</v>
          </cell>
        </row>
        <row r="11153">
          <cell r="A11153" t="str">
            <v xml:space="preserve">00021925509020000150; Возврат остатков субсидий на подготовку и проведение празднования на федеральном уровне памятных дат субъектов Российской Федерации из бюджетов субъектов Российской Федерации</v>
          </cell>
        </row>
        <row r="11154">
          <cell r="A11154" t="str">
            <v xml:space="preserve">00021925509040000150; 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округов</v>
          </cell>
        </row>
        <row r="11155">
          <cell r="A11155" t="str">
            <v xml:space="preserve">00021925509050000150; Возврат остатков субсидий на подготовку и проведение празднования на федеральном уровне памятных дат субъектов Российской Федерации из бюджетов муниципальных районов</v>
          </cell>
        </row>
        <row r="11156">
          <cell r="A11156" t="str">
            <v xml:space="preserve">00021925509100000150; Возврат остатков субсидий на подготовку и проведение празднования на федеральном уровне памятных дат субъектов Российской Федерации из бюджетов сельских поселений</v>
          </cell>
        </row>
        <row r="11157">
          <cell r="A11157" t="str">
            <v xml:space="preserve">00021925509110000150; 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округов с внутригородским делением</v>
          </cell>
        </row>
        <row r="11158">
          <cell r="A11158" t="str">
            <v xml:space="preserve">00021925509130000150; 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поселений</v>
          </cell>
        </row>
        <row r="11159">
          <cell r="A11159" t="str">
            <v xml:space="preserve">00021925511020000150;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v>
          </cell>
        </row>
        <row r="11160">
          <cell r="A11160" t="str">
            <v xml:space="preserve">00021925511030000150;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муниципальных образований городов федерального значения</v>
          </cell>
        </row>
        <row r="11161">
          <cell r="A11161" t="str">
            <v xml:space="preserve">00021925511040000150;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v>
          </cell>
        </row>
        <row r="11162">
          <cell r="A11162" t="str">
            <v xml:space="preserve">00021925511050000150;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районов</v>
          </cell>
        </row>
        <row r="11163">
          <cell r="A11163" t="str">
            <v xml:space="preserve">00021925511100000150;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сельских поселений</v>
          </cell>
        </row>
        <row r="11164">
          <cell r="A11164" t="str">
            <v xml:space="preserve">00021925511110000150;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 с внутригородским делением</v>
          </cell>
        </row>
        <row r="11165">
          <cell r="A11165" t="str">
            <v xml:space="preserve">00021925511120000150;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v>
          </cell>
        </row>
        <row r="11166">
          <cell r="A11166" t="str">
            <v xml:space="preserve">00021925511130000150; 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поселений</v>
          </cell>
        </row>
        <row r="11167">
          <cell r="A11167" t="str">
            <v xml:space="preserve">00021925512020000150; Возврат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субъектов Российской Федерации</v>
          </cell>
        </row>
        <row r="11168">
          <cell r="A11168" t="str">
            <v xml:space="preserve">00021925512040000150; Возврат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городских округов</v>
          </cell>
        </row>
        <row r="11169">
          <cell r="A11169" t="str">
            <v xml:space="preserve">00021925514020000150; 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v>
          </cell>
        </row>
        <row r="11170">
          <cell r="A11170" t="str">
            <v xml:space="preserve">00021925514030000150; Возврат остатков субсидий на реализацию мероприятий субъектов Российской Федерации в сфере реабилитации и абилитации инвалидов из бюджетов внутригородских муниципальных образований городов федерального значения</v>
          </cell>
        </row>
        <row r="11171">
          <cell r="A11171" t="str">
            <v xml:space="preserve">00021925514040000150; 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округов</v>
          </cell>
        </row>
        <row r="11172">
          <cell r="A11172" t="str">
            <v xml:space="preserve">00021925514050000150; Возврат остатков субсидий на реализацию мероприятий субъектов Российской Федерации в сфере реабилитации и абилитации инвалидов из бюджетов муниципальных районов</v>
          </cell>
        </row>
        <row r="11173">
          <cell r="A11173" t="str">
            <v xml:space="preserve">00021925514100000150; Возврат остатков субсидий на реализацию мероприятий субъектов Российской Федерации в сфере реабилитации и абилитации инвалидов из бюджетов сельских поселений</v>
          </cell>
        </row>
        <row r="11174">
          <cell r="A11174" t="str">
            <v xml:space="preserve">00021925514110000150; 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округов с внутригородским делением</v>
          </cell>
        </row>
        <row r="11175">
          <cell r="A11175" t="str">
            <v xml:space="preserve">00021925514120000150; Возврат остатков субсидий на реализацию мероприятий субъектов Российской Федерации в сфере реабилитации и абилитации инвалидов из бюджетов внутригородских районов</v>
          </cell>
        </row>
        <row r="11176">
          <cell r="A11176" t="str">
            <v xml:space="preserve">00021925514130000150; 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поселений</v>
          </cell>
        </row>
        <row r="11177">
          <cell r="A11177" t="str">
            <v xml:space="preserve">00021925515020000150;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11178">
          <cell r="A11178" t="str">
            <v xml:space="preserve">00021925515040000150;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округов</v>
          </cell>
        </row>
        <row r="11179">
          <cell r="A11179" t="str">
            <v xml:space="preserve">00021925515050000150;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муниципальных районов</v>
          </cell>
        </row>
        <row r="11180">
          <cell r="A11180" t="str">
            <v xml:space="preserve">00021925515100000150;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сельских поселений</v>
          </cell>
        </row>
        <row r="11181">
          <cell r="A11181" t="str">
            <v xml:space="preserve">00021925515110000150;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округов с внутригородским делением</v>
          </cell>
        </row>
        <row r="11182">
          <cell r="A11182" t="str">
            <v xml:space="preserve">00021925515120000150;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11183">
          <cell r="A11183" t="str">
            <v xml:space="preserve">00021925515130000150; 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поселений</v>
          </cell>
        </row>
        <row r="11184">
          <cell r="A11184" t="str">
            <v xml:space="preserve">00021925516020000150;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субъектов Российской Федерации</v>
          </cell>
        </row>
        <row r="11185">
          <cell r="A11185" t="str">
            <v xml:space="preserve">00021925516030000150;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внутригородских муниципальных образований городов федерального значения</v>
          </cell>
        </row>
        <row r="11186">
          <cell r="A11186" t="str">
            <v xml:space="preserve">00021925516040000150;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округов</v>
          </cell>
        </row>
        <row r="11187">
          <cell r="A11187" t="str">
            <v xml:space="preserve">00021925516050000150;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муниципальных районов</v>
          </cell>
        </row>
        <row r="11188">
          <cell r="A11188" t="str">
            <v xml:space="preserve">00021925516100000150;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сельских поселений</v>
          </cell>
        </row>
        <row r="11189">
          <cell r="A11189" t="str">
            <v xml:space="preserve">00021925516110000150;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округов с внутригородским делением</v>
          </cell>
        </row>
        <row r="11190">
          <cell r="A11190" t="str">
            <v xml:space="preserve">00021925516120000150;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внутригородских районов</v>
          </cell>
        </row>
        <row r="11191">
          <cell r="A11191" t="str">
            <v xml:space="preserve">00021925516130000150; 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поселений</v>
          </cell>
        </row>
        <row r="11192">
          <cell r="A11192" t="str">
            <v xml:space="preserve">00021925517020000150; 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v>
          </cell>
        </row>
        <row r="11193">
          <cell r="A11193" t="str">
            <v xml:space="preserve">00021925517030000150; Возврат остатков субсидий на поддержку творческой деятельности и техническое оснащение детских и кукольных театров из бюджетов внутригородских муниципальных образований городов федерального значения</v>
          </cell>
        </row>
        <row r="11194">
          <cell r="A11194" t="str">
            <v xml:space="preserve">00021925517040000150; Возврат остатков субсидий на поддержку творческой деятельности и техническое оснащение детских и кукольных театров из бюджетов городских округов</v>
          </cell>
        </row>
        <row r="11195">
          <cell r="A11195" t="str">
            <v xml:space="preserve">00021925517050000150; Возврат остатков субсидий на поддержку творческой деятельности и техническое оснащение детских и кукольных театров из бюджетов муниципальных районов</v>
          </cell>
        </row>
        <row r="11196">
          <cell r="A11196" t="str">
            <v xml:space="preserve">00021925517100000150; Возврат остатков субсидий на поддержку творческой деятельности и техническое оснащение детских и кукольных театров из бюджетов сельских поселений</v>
          </cell>
        </row>
        <row r="11197">
          <cell r="A11197" t="str">
            <v xml:space="preserve">00021925517110000150; Возврат остатков субсидий на поддержку творческой деятельности и техническое оснащение детских и кукольных театров из бюджетов городских округов с внутригородским делением</v>
          </cell>
        </row>
        <row r="11198">
          <cell r="A11198" t="str">
            <v xml:space="preserve">00021925517120000150; Возврат остатков субсидий на поддержку творческой деятельности и техническое оснащение детских и кукольных театров из бюджетов внутригородских районов</v>
          </cell>
        </row>
        <row r="11199">
          <cell r="A11199" t="str">
            <v xml:space="preserve">00021925517130000150; Возврат остатков субсидий на поддержку творческой деятельности и техническое оснащение детских и кукольных театров из бюджетов городских поселений</v>
          </cell>
        </row>
        <row r="11200">
          <cell r="A11200" t="str">
            <v xml:space="preserve">00021925518020000150;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v>
          </cell>
        </row>
        <row r="11201">
          <cell r="A11201" t="str">
            <v xml:space="preserve">00021925518030000150;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муниципальных образований городов федерального значения</v>
          </cell>
        </row>
        <row r="11202">
          <cell r="A11202" t="str">
            <v xml:space="preserve">00021925518040000150;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округов</v>
          </cell>
        </row>
        <row r="11203">
          <cell r="A11203" t="str">
            <v xml:space="preserve">00021925518050000150;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районов</v>
          </cell>
        </row>
        <row r="11204">
          <cell r="A11204" t="str">
            <v xml:space="preserve">00021925518100000150;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сельских поселений</v>
          </cell>
        </row>
        <row r="11205">
          <cell r="A11205" t="str">
            <v xml:space="preserve">00021925518110000150;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округов с внутригородским делением</v>
          </cell>
        </row>
        <row r="11206">
          <cell r="A11206" t="str">
            <v xml:space="preserve">00021925518120000150;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v>
          </cell>
        </row>
        <row r="11207">
          <cell r="A11207" t="str">
            <v xml:space="preserve">00021925518130000150; 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поселений</v>
          </cell>
        </row>
        <row r="11208">
          <cell r="A11208" t="str">
            <v xml:space="preserve">00021925519020000150; Возврат остатков субсидий на поддержку отрасли культуры из бюджетов субъектов Российской Федерации</v>
          </cell>
        </row>
        <row r="11209">
          <cell r="A11209" t="str">
            <v xml:space="preserve">00021925519030000150; Возврат остатков субсидий на поддержку отрасли культуры из бюджетов внутригородских муниципальных образований городов федерального значения</v>
          </cell>
        </row>
        <row r="11210">
          <cell r="A11210" t="str">
            <v xml:space="preserve">00021925519040000150; Возврат остатков субсидий на поддержку отрасли культуры из бюджетов городских округов</v>
          </cell>
        </row>
        <row r="11211">
          <cell r="A11211" t="str">
            <v xml:space="preserve">00021925519050000150; Возврат остатков субсидий на поддержку отрасли культуры из бюджетов муниципальных районов</v>
          </cell>
        </row>
        <row r="11212">
          <cell r="A11212" t="str">
            <v xml:space="preserve">00021925519100000150; Возврат остатков субсидий на поддержку отрасли культуры из бюджетов сельских поселений</v>
          </cell>
        </row>
        <row r="11213">
          <cell r="A11213" t="str">
            <v xml:space="preserve">00021925519110000150; Возврат остатков субсидий на поддержку отрасли культуры из бюджетов городских округов с внутригородским делением</v>
          </cell>
        </row>
        <row r="11214">
          <cell r="A11214" t="str">
            <v xml:space="preserve">00021925519120000150; Возврат остатков субсидий на поддержку отрасли культуры из бюджетов внутригородских районов</v>
          </cell>
        </row>
        <row r="11215">
          <cell r="A11215" t="str">
            <v xml:space="preserve">00021925519130000150; Возврат остатков субсидий на поддержку отрасли культуры из бюджетов городских поселений</v>
          </cell>
        </row>
        <row r="11216">
          <cell r="A11216" t="str">
            <v xml:space="preserve">00021925520020000150;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субъектов Российской Федерации</v>
          </cell>
        </row>
        <row r="11217">
          <cell r="A11217" t="str">
            <v xml:space="preserve">00021925520030000150;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муниципальных образований городов федерального значения</v>
          </cell>
        </row>
        <row r="11218">
          <cell r="A11218" t="str">
            <v xml:space="preserve">00021925520040000150;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v>
          </cell>
        </row>
        <row r="11219">
          <cell r="A11219" t="str">
            <v xml:space="preserve">00021925520050000150;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районов</v>
          </cell>
        </row>
        <row r="11220">
          <cell r="A11220" t="str">
            <v xml:space="preserve">00021925520100000150;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сельских поселений</v>
          </cell>
        </row>
        <row r="11221">
          <cell r="A11221" t="str">
            <v xml:space="preserve">00021925520110000150;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 с внутригородским делением</v>
          </cell>
        </row>
        <row r="11222">
          <cell r="A11222" t="str">
            <v xml:space="preserve">00021925520120000150;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районов</v>
          </cell>
        </row>
        <row r="11223">
          <cell r="A11223" t="str">
            <v xml:space="preserve">00021925520130000150; 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поселений</v>
          </cell>
        </row>
        <row r="11224">
          <cell r="A11224" t="str">
            <v xml:space="preserve">00021925521020000150; Возврат остатков субсидий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из бюджетов субъектов Российской Федерации</v>
          </cell>
        </row>
        <row r="11225">
          <cell r="A11225" t="str">
            <v xml:space="preserve">00021925523020000150;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субъектов Российской Федерации</v>
          </cell>
        </row>
        <row r="11226">
          <cell r="A11226" t="str">
            <v xml:space="preserve">00021925523040000150;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округов</v>
          </cell>
        </row>
        <row r="11227">
          <cell r="A11227" t="str">
            <v xml:space="preserve">00021925523050000150;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муниципальных районов</v>
          </cell>
        </row>
        <row r="11228">
          <cell r="A11228" t="str">
            <v xml:space="preserve">00021925523100000150;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сельских поселений</v>
          </cell>
        </row>
        <row r="11229">
          <cell r="A11229" t="str">
            <v xml:space="preserve">00021925523110000150;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округов с внутригородским делением</v>
          </cell>
        </row>
        <row r="11230">
          <cell r="A11230" t="str">
            <v xml:space="preserve">00021925523120000150;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внутригородских районов</v>
          </cell>
        </row>
        <row r="11231">
          <cell r="A11231" t="str">
            <v xml:space="preserve">00021925523130000150; 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поселений</v>
          </cell>
        </row>
        <row r="11232">
          <cell r="A11232" t="str">
            <v xml:space="preserve">00021925524020000150; Возврат остатков субсидий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 из бюджетов субъектов Российской Федерации</v>
          </cell>
        </row>
        <row r="11233">
          <cell r="A11233" t="str">
            <v xml:space="preserve">00021925525020000150; Возврат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субъектов Российской Федерации</v>
          </cell>
        </row>
        <row r="11234">
          <cell r="A11234" t="str">
            <v xml:space="preserve">00021925525040000150; Возврат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городских округов</v>
          </cell>
        </row>
        <row r="11235">
          <cell r="A11235" t="str">
            <v xml:space="preserve">00021925526020000150;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субъектов Российской Федерации</v>
          </cell>
        </row>
        <row r="11236">
          <cell r="A11236" t="str">
            <v xml:space="preserve">00021925526030000150;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муниципальных образований городов федерального значения</v>
          </cell>
        </row>
        <row r="11237">
          <cell r="A11237" t="str">
            <v xml:space="preserve">00021925526040000150;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округов</v>
          </cell>
        </row>
        <row r="11238">
          <cell r="A11238" t="str">
            <v xml:space="preserve">00021925526050000150;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муниципальных районов</v>
          </cell>
        </row>
        <row r="11239">
          <cell r="A11239" t="str">
            <v xml:space="preserve">00021925526100000150;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сельских поселений</v>
          </cell>
        </row>
        <row r="11240">
          <cell r="A11240" t="str">
            <v xml:space="preserve">00021925526110000150;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округов с внутригородским делением</v>
          </cell>
        </row>
        <row r="11241">
          <cell r="A11241" t="str">
            <v xml:space="preserve">00021925526120000150;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районов</v>
          </cell>
        </row>
        <row r="11242">
          <cell r="A11242" t="str">
            <v xml:space="preserve">00021925526130000150; 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поселений</v>
          </cell>
        </row>
        <row r="11243">
          <cell r="A11243" t="str">
            <v xml:space="preserve">00021925527020000150;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v>
          </cell>
        </row>
        <row r="11244">
          <cell r="A11244" t="str">
            <v xml:space="preserve">00021925527030000150;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муниципальных образований городов федерального значения</v>
          </cell>
        </row>
        <row r="11245">
          <cell r="A11245" t="str">
            <v xml:space="preserve">00021925527040000150;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округов</v>
          </cell>
        </row>
        <row r="11246">
          <cell r="A11246" t="str">
            <v xml:space="preserve">00021925527050000150;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районов</v>
          </cell>
        </row>
        <row r="11247">
          <cell r="A11247" t="str">
            <v xml:space="preserve">00021925527100000150;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сельских поселений</v>
          </cell>
        </row>
        <row r="11248">
          <cell r="A11248" t="str">
            <v xml:space="preserve">00021925527110000150;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округов с внутригородским делением</v>
          </cell>
        </row>
        <row r="11249">
          <cell r="A11249" t="str">
            <v xml:space="preserve">00021925527120000150;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районов</v>
          </cell>
        </row>
        <row r="11250">
          <cell r="A11250" t="str">
            <v xml:space="preserve">00021925527130000150; 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поселений</v>
          </cell>
        </row>
        <row r="11251">
          <cell r="A11251" t="str">
            <v xml:space="preserve">00021925528020000150; Возврат остатков субсидий на реализацию мероприятий по охране здоровья матери и ребенка из бюджетов субъектов Российской Федерации</v>
          </cell>
        </row>
        <row r="11252">
          <cell r="A11252" t="str">
            <v xml:space="preserve">00021925532020000150; Возврат остатков субсидии на софинансирование расходов по развитию кадрового потенциала педагогов по вопросам изучения русского языка из бюджетов субъектов Российской Федерации</v>
          </cell>
        </row>
        <row r="11253">
          <cell r="A11253" t="str">
            <v xml:space="preserve">00021925533020000150; Возврат остатков субсидий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из бюджетов субъектов Российской Федерации</v>
          </cell>
        </row>
        <row r="11254">
          <cell r="A11254" t="str">
            <v xml:space="preserve">00021925534020000150; Возврат остатков субсидий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из бюджетов субъектов Российской Федерации</v>
          </cell>
        </row>
        <row r="11255">
          <cell r="A11255" t="str">
            <v xml:space="preserve">00021925535020000150; Возврат остатков субсидий на развитие национально-региональной системы независимой оценки качества общего образования из бюджетов субъектов Российской Федерации</v>
          </cell>
        </row>
        <row r="11256">
          <cell r="A11256" t="str">
            <v xml:space="preserve">00021925536020000150; Возврат остатков субсидий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 из бюджетов субъектов Российской Федерации</v>
          </cell>
        </row>
        <row r="11257">
          <cell r="A11257" t="str">
            <v xml:space="preserve">00021925537020000150; Возврат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v>
          </cell>
        </row>
        <row r="11258">
          <cell r="A11258" t="str">
            <v xml:space="preserve">00021925538020000150; Возврат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v>
          </cell>
        </row>
        <row r="11259">
          <cell r="A11259" t="str">
            <v xml:space="preserve">00021925539020000150; 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v>
          </cell>
        </row>
        <row r="11260">
          <cell r="A11260" t="str">
            <v xml:space="preserve">00021925540020000150; Возврат остатков субсидий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из бюджетов субъектов Российской Федерации</v>
          </cell>
        </row>
        <row r="11261">
          <cell r="A11261" t="str">
            <v xml:space="preserve">00021925541020000150; 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v>
          </cell>
        </row>
        <row r="11262">
          <cell r="A11262" t="str">
            <v xml:space="preserve">00021925542020000150; Возврат остатков субсидий на повышение продуктивности в молочном скотоводстве из бюджетов субъектов Российской Федерации</v>
          </cell>
        </row>
        <row r="11263">
          <cell r="A11263" t="str">
            <v xml:space="preserve">00021925543020000150; 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v>
          </cell>
        </row>
        <row r="11264">
          <cell r="A11264" t="str">
            <v xml:space="preserve">00021925544020000150; Возврат остатков субсидий на возмещение части процентной ставки по инвестиционным кредитам (займам) в агропромышленном комплексе из бюджетов субъектов Российской Федерации</v>
          </cell>
        </row>
        <row r="11265">
          <cell r="A11265" t="str">
            <v xml:space="preserve">00021925545020000150;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субъектов Российской Федерации</v>
          </cell>
        </row>
        <row r="11266">
          <cell r="A11266" t="str">
            <v xml:space="preserve">00021925545030000150;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муниципальных образований городов федерального значения</v>
          </cell>
        </row>
        <row r="11267">
          <cell r="A11267" t="str">
            <v xml:space="preserve">00021925545040000150;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округов</v>
          </cell>
        </row>
        <row r="11268">
          <cell r="A11268" t="str">
            <v xml:space="preserve">00021925545050000150;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муниципальных районов</v>
          </cell>
        </row>
        <row r="11269">
          <cell r="A11269" t="str">
            <v xml:space="preserve">00021925545100000150;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сельских поселений</v>
          </cell>
        </row>
        <row r="11270">
          <cell r="A11270" t="str">
            <v xml:space="preserve">00021925545110000150;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округов с внутригородским делением</v>
          </cell>
        </row>
        <row r="11271">
          <cell r="A11271" t="str">
            <v xml:space="preserve">00021925545120000150;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районов</v>
          </cell>
        </row>
        <row r="11272">
          <cell r="A11272" t="str">
            <v xml:space="preserve">00021925545130000150; 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поселений</v>
          </cell>
        </row>
        <row r="11273">
          <cell r="A11273" t="str">
            <v xml:space="preserve">00021925553020000150; Возврат остатков субсидий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 из бюджетов субъектов Российской Федерации</v>
          </cell>
        </row>
        <row r="11274">
          <cell r="A11274" t="str">
            <v xml:space="preserve">00021925554020000150; Возврат остатков субсидий на закупку авиационных работ органами государственной власти субъектов Российской Федерации для оказания медицинской помощи</v>
          </cell>
        </row>
        <row r="11275">
          <cell r="A11275" t="str">
            <v xml:space="preserve">00021925555020000150;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v>
          </cell>
        </row>
        <row r="11276">
          <cell r="A11276" t="str">
            <v xml:space="preserve">00021925555030000150;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муниципальных образований городов федерального значения</v>
          </cell>
        </row>
        <row r="11277">
          <cell r="A11277" t="str">
            <v xml:space="preserve">00021925555040000150;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v>
          </cell>
        </row>
        <row r="11278">
          <cell r="A11278" t="str">
            <v xml:space="preserve">00021925555050000150;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v>
          </cell>
        </row>
        <row r="11279">
          <cell r="A11279" t="str">
            <v xml:space="preserve">00021925555100000150;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сельских поселений</v>
          </cell>
        </row>
        <row r="11280">
          <cell r="A11280" t="str">
            <v xml:space="preserve">00021925555110000150;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 с внутригородским делением</v>
          </cell>
        </row>
        <row r="11281">
          <cell r="A11281" t="str">
            <v xml:space="preserve">00021925555120000150;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районов</v>
          </cell>
        </row>
        <row r="11282">
          <cell r="A11282" t="str">
            <v xml:space="preserve">00021925555130000150; 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v>
          </cell>
        </row>
        <row r="11283">
          <cell r="A11283" t="str">
            <v xml:space="preserve">00021925558020000150;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v>
          </cell>
        </row>
        <row r="11284">
          <cell r="A11284" t="str">
            <v xml:space="preserve">00021925558030000150;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муниципальных образований городов федерального значения</v>
          </cell>
        </row>
        <row r="11285">
          <cell r="A11285" t="str">
            <v xml:space="preserve">00021925558040000150;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округов</v>
          </cell>
        </row>
        <row r="11286">
          <cell r="A11286" t="str">
            <v xml:space="preserve">00021925558050000150;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муниципальных районов</v>
          </cell>
        </row>
        <row r="11287">
          <cell r="A11287" t="str">
            <v xml:space="preserve">00021925558100000150;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сельских поселений</v>
          </cell>
        </row>
        <row r="11288">
          <cell r="A11288" t="str">
            <v xml:space="preserve">00021925558110000150;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округов с внутригородским делением</v>
          </cell>
        </row>
        <row r="11289">
          <cell r="A11289" t="str">
            <v xml:space="preserve">00021925558120000150;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районов</v>
          </cell>
        </row>
        <row r="11290">
          <cell r="A11290" t="str">
            <v xml:space="preserve">00021925558130000150; 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поселений</v>
          </cell>
        </row>
        <row r="11291">
          <cell r="A11291" t="str">
            <v xml:space="preserve">00021925560020000150; Возврат остатков субсидий на поддержку обустройства мест массового отдыха населения (городских парков) из бюджетов субъектов Российской Федерации</v>
          </cell>
        </row>
        <row r="11292">
          <cell r="A11292" t="str">
            <v xml:space="preserve">00021925560030000150; Возврат остатков субсидий на поддержку обустройства мест массового отдыха населения (городских парков) из бюджетов внутригородских муниципальных образований городов федерального значения</v>
          </cell>
        </row>
        <row r="11293">
          <cell r="A11293" t="str">
            <v xml:space="preserve">00021925560040000150; Возврат остатков субсидий на поддержку обустройства мест массового отдыха населения (городских парков) из бюджетов городских округов</v>
          </cell>
        </row>
        <row r="11294">
          <cell r="A11294" t="str">
            <v xml:space="preserve">00021925560050000150; Возврат остатков субсидий на поддержку обустройства мест массового отдыха населения (городских парков) из бюджетов муниципальных районов</v>
          </cell>
        </row>
        <row r="11295">
          <cell r="A11295" t="str">
            <v xml:space="preserve">00021925560100000150; Возврат остатков субсидий на поддержку обустройства мест массового отдыха населения (городских парков) из бюджетов сельских поселений</v>
          </cell>
        </row>
        <row r="11296">
          <cell r="A11296" t="str">
            <v xml:space="preserve">00021925560110000150; Возврат остатков субсидий на поддержку обустройства мест массового отдыха населения (городских парков) из бюджетов городских округов с внутригородским делением</v>
          </cell>
        </row>
        <row r="11297">
          <cell r="A11297" t="str">
            <v xml:space="preserve">00021925560120000150; Возврат остатков субсидий на поддержку обустройства мест массового отдыха населения (городских парков) из бюджетов внутригородских районов</v>
          </cell>
        </row>
        <row r="11298">
          <cell r="A11298" t="str">
            <v xml:space="preserve">00021925560130000150; Возврат остатков субсидий на поддержку обустройства мест массового отдыха населения (городских парков) из бюджетов городских поселений</v>
          </cell>
        </row>
        <row r="11299">
          <cell r="A11299" t="str">
            <v xml:space="preserve">00021925564020000150; Возврат остатков субсидий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 из бюджетов субъектов Российской Федерации</v>
          </cell>
        </row>
        <row r="11300">
          <cell r="A11300" t="str">
            <v xml:space="preserve">00021925566020000150; Возврат остатков субсидий на мероприятия в области обращения с отходами из бюджетов субъектов Российской Федерации</v>
          </cell>
        </row>
        <row r="11301">
          <cell r="A11301" t="str">
            <v xml:space="preserve">00021925566040000150; Возврат остатков субсидий на мероприятия в области обращения с отходами из бюджетов городских округов</v>
          </cell>
        </row>
        <row r="11302">
          <cell r="A11302" t="str">
            <v xml:space="preserve">00021925566050000150; Возврат остатков субсидий на мероприятия в области обращения с отходами из бюджетов муниципальных районов</v>
          </cell>
        </row>
        <row r="11303">
          <cell r="A11303" t="str">
            <v xml:space="preserve">00021925567020000150; Возврат остатков субсидий на реализацию мероприятий по устойчивому развитию сельских территорий из бюджетов субъектов Российской Федерации</v>
          </cell>
        </row>
        <row r="11304">
          <cell r="A11304" t="str">
            <v xml:space="preserve">00021925567030000150; Возврат остатков субсидий на реализацию мероприятий по устойчивому развитию сельских территорий из бюджетов внутригородских муниципальных образований городов федерального значения</v>
          </cell>
        </row>
        <row r="11305">
          <cell r="A11305" t="str">
            <v xml:space="preserve">00021925567040000150; Возврат остатков субсидий на реализацию мероприятий по устойчивому развитию сельских территорий из бюджетов городских округов</v>
          </cell>
        </row>
        <row r="11306">
          <cell r="A11306" t="str">
            <v xml:space="preserve">00021925567050000150; Возврат остатков субсидий на реализацию мероприятий по устойчивому развитию сельских территорий из бюджетов муниципальных районов</v>
          </cell>
        </row>
        <row r="11307">
          <cell r="A11307" t="str">
            <v xml:space="preserve">00021925567100000150; Возврат остатков субсидий на реализацию мероприятий по устойчивому развитию сельских территорий из бюджетов сельских поселений</v>
          </cell>
        </row>
        <row r="11308">
          <cell r="A11308" t="str">
            <v xml:space="preserve">00021925567110000150; Возврат остатков субсидий на реализацию мероприятий по устойчивому развитию сельских территорий из бюджетов городских округов с внутригородским делением</v>
          </cell>
        </row>
        <row r="11309">
          <cell r="A11309" t="str">
            <v xml:space="preserve">00021925567120000150; Возврат остатков субсидий на реализацию мероприятий по устойчивому развитию сельских территорий из бюджетов внутригородских районов</v>
          </cell>
        </row>
        <row r="11310">
          <cell r="A11310" t="str">
            <v xml:space="preserve">00021925567130000150; Возврат остатков субсидий на реализацию мероприятий по устойчивому развитию сельских территорий из бюджетов городских поселений</v>
          </cell>
        </row>
        <row r="11311">
          <cell r="A11311" t="str">
            <v xml:space="preserve">00021925568020000150; Возврат остатков субсидий на реализацию мероприятий в области мелиорации земель сельскохозяйственного назначения из бюджетов субъектов Российской Федерации</v>
          </cell>
        </row>
        <row r="11312">
          <cell r="A11312" t="str">
            <v xml:space="preserve">00021925569020000150; Возврат остатков субсидии на реализацию мероприятий в области поддержки занятости из бюджетов субъектов Российской Федерации</v>
          </cell>
        </row>
        <row r="11313">
          <cell r="A11313" t="str">
            <v xml:space="preserve">00021925617020000150; 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субъектов Российской Федерации</v>
          </cell>
        </row>
        <row r="11314">
          <cell r="A11314" t="str">
            <v xml:space="preserve">00021925617040000150; 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городских округов</v>
          </cell>
        </row>
        <row r="11315">
          <cell r="A11315" t="str">
            <v xml:space="preserve">00021925617050000150; 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муниципальных районов</v>
          </cell>
        </row>
        <row r="11316">
          <cell r="A11316" t="str">
            <v xml:space="preserve">00021925617130000150; 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городских поселений</v>
          </cell>
        </row>
        <row r="11317">
          <cell r="A11317" t="str">
            <v xml:space="preserve">00021925619020000150;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субъектов Российской Федерации</v>
          </cell>
        </row>
        <row r="11318">
          <cell r="A11318" t="str">
            <v xml:space="preserve">00021925619030000150;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19">
          <cell r="A11319" t="str">
            <v xml:space="preserve">00021925619040000150;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округов</v>
          </cell>
        </row>
        <row r="11320">
          <cell r="A11320" t="str">
            <v xml:space="preserve">00021925619050000150;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муниципальных районов</v>
          </cell>
        </row>
        <row r="11321">
          <cell r="A11321" t="str">
            <v xml:space="preserve">00021925619100000150;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сельских поселений</v>
          </cell>
        </row>
        <row r="11322">
          <cell r="A11322" t="str">
            <v xml:space="preserve">00021925619110000150;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округов с внутригородским делением</v>
          </cell>
        </row>
        <row r="11323">
          <cell r="A11323" t="str">
            <v xml:space="preserve">00021925619120000150;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районов</v>
          </cell>
        </row>
        <row r="11324">
          <cell r="A11324" t="str">
            <v xml:space="preserve">00021925619130000150; 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поселений</v>
          </cell>
        </row>
        <row r="11325">
          <cell r="A11325" t="str">
            <v xml:space="preserve">00021925620020000150;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субъектов Российской Федерации</v>
          </cell>
        </row>
        <row r="11326">
          <cell r="A11326" t="str">
            <v xml:space="preserve">00021925620030000150;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27">
          <cell r="A11327" t="str">
            <v xml:space="preserve">00021925620040000150;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округов</v>
          </cell>
        </row>
        <row r="11328">
          <cell r="A11328" t="str">
            <v xml:space="preserve">00021925620050000150;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муниципальных районов</v>
          </cell>
        </row>
        <row r="11329">
          <cell r="A11329" t="str">
            <v xml:space="preserve">00021925620100000150;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сельских поселений</v>
          </cell>
        </row>
        <row r="11330">
          <cell r="A11330" t="str">
            <v xml:space="preserve">00021925620110000150;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округов с внутригородским делением</v>
          </cell>
        </row>
        <row r="11331">
          <cell r="A11331" t="str">
            <v xml:space="preserve">00021925620120000150;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районов</v>
          </cell>
        </row>
        <row r="11332">
          <cell r="A11332" t="str">
            <v xml:space="preserve">00021925620130000150; 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поселений</v>
          </cell>
        </row>
        <row r="11333">
          <cell r="A11333" t="str">
            <v xml:space="preserve">00021925622020000150; 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субъектов Российской Федерации</v>
          </cell>
        </row>
        <row r="11334">
          <cell r="A11334" t="str">
            <v xml:space="preserve">00021925622040000150; 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городских округов</v>
          </cell>
        </row>
        <row r="11335">
          <cell r="A11335" t="str">
            <v xml:space="preserve">00021925622050000150; 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муниципальных районов</v>
          </cell>
        </row>
        <row r="11336">
          <cell r="A11336" t="str">
            <v xml:space="preserve">00021925622100000150; 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сельских поселений</v>
          </cell>
        </row>
        <row r="11337">
          <cell r="A11337" t="str">
            <v xml:space="preserve">00021925622130000150; 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 1, г. Ялта" за счет средств резервного фонда Правительства Российской Федерации из бюджетов городских поселений</v>
          </cell>
        </row>
        <row r="11338">
          <cell r="A11338" t="str">
            <v xml:space="preserve">00021925634020000150;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субъектов Российской Федерации</v>
          </cell>
        </row>
        <row r="11339">
          <cell r="A11339" t="str">
            <v xml:space="preserve">00021925634040000150;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округов</v>
          </cell>
        </row>
        <row r="11340">
          <cell r="A11340" t="str">
            <v xml:space="preserve">00021925634050000150;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муниципальных районов</v>
          </cell>
        </row>
        <row r="11341">
          <cell r="A11341" t="str">
            <v xml:space="preserve">00021925634100000150;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сельских поселений</v>
          </cell>
        </row>
        <row r="11342">
          <cell r="A11342" t="str">
            <v xml:space="preserve">00021925634110000150;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округов с внутригородским делением</v>
          </cell>
        </row>
        <row r="11343">
          <cell r="A11343" t="str">
            <v xml:space="preserve">00021925634120000150;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внутригородских районов</v>
          </cell>
        </row>
        <row r="11344">
          <cell r="A11344" t="str">
            <v xml:space="preserve">00021925634130000150; 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поселений</v>
          </cell>
        </row>
        <row r="11345">
          <cell r="A11345" t="str">
            <v xml:space="preserve">00021925674020000150;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v>
          </cell>
        </row>
        <row r="11346">
          <cell r="A11346" t="str">
            <v xml:space="preserve">00021925674030000150;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47">
          <cell r="A11347" t="str">
            <v xml:space="preserve">00021925674040000150;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округов</v>
          </cell>
        </row>
        <row r="11348">
          <cell r="A11348" t="str">
            <v xml:space="preserve">00021925674050000150;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муниципальных районов</v>
          </cell>
        </row>
        <row r="11349">
          <cell r="A11349" t="str">
            <v xml:space="preserve">00021925674100000150;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сельских поселений</v>
          </cell>
        </row>
        <row r="11350">
          <cell r="A11350" t="str">
            <v xml:space="preserve">00021925674110000150;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округов с внутригородским делением</v>
          </cell>
        </row>
        <row r="11351">
          <cell r="A11351" t="str">
            <v xml:space="preserve">00021925674120000150;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районов</v>
          </cell>
        </row>
        <row r="11352">
          <cell r="A11352" t="str">
            <v xml:space="preserve">00021925674130000150; 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поселений</v>
          </cell>
        </row>
        <row r="11353">
          <cell r="A11353" t="str">
            <v xml:space="preserve">00021925681020000150;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субъектов Российской Федерации</v>
          </cell>
        </row>
        <row r="11354">
          <cell r="A11354" t="str">
            <v xml:space="preserve">00021925681030000150;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55">
          <cell r="A11355" t="str">
            <v xml:space="preserve">00021925681040000150;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округов</v>
          </cell>
        </row>
        <row r="11356">
          <cell r="A11356" t="str">
            <v xml:space="preserve">00021925681050000150;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муниципальных районов</v>
          </cell>
        </row>
        <row r="11357">
          <cell r="A11357" t="str">
            <v xml:space="preserve">00021925681100000150;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сельских поселений</v>
          </cell>
        </row>
        <row r="11358">
          <cell r="A11358" t="str">
            <v xml:space="preserve">00021925681110000150;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округов с внутригородским делением</v>
          </cell>
        </row>
        <row r="11359">
          <cell r="A11359" t="str">
            <v xml:space="preserve">00021925681120000150;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районов</v>
          </cell>
        </row>
        <row r="11360">
          <cell r="A11360" t="str">
            <v xml:space="preserve">00021925681130000150; 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поселений</v>
          </cell>
        </row>
        <row r="11361">
          <cell r="A11361" t="str">
            <v xml:space="preserve">00021925685020000150;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v>
          </cell>
        </row>
        <row r="11362">
          <cell r="A11362" t="str">
            <v xml:space="preserve">00021925685030000150;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63">
          <cell r="A11363" t="str">
            <v xml:space="preserve">00021925685040000150;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v>
          </cell>
        </row>
        <row r="11364">
          <cell r="A11364" t="str">
            <v xml:space="preserve">00021925685050000150;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районов</v>
          </cell>
        </row>
        <row r="11365">
          <cell r="A11365" t="str">
            <v xml:space="preserve">00021925685100000150;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сельских поселений</v>
          </cell>
        </row>
        <row r="11366">
          <cell r="A11366" t="str">
            <v xml:space="preserve">00021925685110000150;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 с внутригородским делением</v>
          </cell>
        </row>
        <row r="11367">
          <cell r="A11367" t="str">
            <v xml:space="preserve">00021925685120000150;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v>
          </cell>
        </row>
        <row r="11368">
          <cell r="A11368" t="str">
            <v xml:space="preserve">00021925685130000150; 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поселений</v>
          </cell>
        </row>
        <row r="11369">
          <cell r="A11369" t="str">
            <v xml:space="preserve">00021925689020000150;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субъектов Российской Федерации</v>
          </cell>
        </row>
        <row r="11370">
          <cell r="A11370" t="str">
            <v xml:space="preserve">00021925689030000150;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71">
          <cell r="A11371" t="str">
            <v xml:space="preserve">00021925689040000150;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округов</v>
          </cell>
        </row>
        <row r="11372">
          <cell r="A11372" t="str">
            <v xml:space="preserve">00021925689050000150;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муниципальных районов</v>
          </cell>
        </row>
        <row r="11373">
          <cell r="A11373" t="str">
            <v xml:space="preserve">00021925689100000150;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сельских поселений</v>
          </cell>
        </row>
        <row r="11374">
          <cell r="A11374" t="str">
            <v xml:space="preserve">00021925689110000150;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округов с внутригородским делением</v>
          </cell>
        </row>
        <row r="11375">
          <cell r="A11375" t="str">
            <v xml:space="preserve">00021925689120000150;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районов</v>
          </cell>
        </row>
        <row r="11376">
          <cell r="A11376" t="str">
            <v xml:space="preserve">00021925689130000150; 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поселений</v>
          </cell>
        </row>
        <row r="11377">
          <cell r="A11377" t="str">
            <v xml:space="preserve">00021925691020000150;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субъектов Российской Федерации</v>
          </cell>
        </row>
        <row r="11378">
          <cell r="A11378" t="str">
            <v xml:space="preserve">00021925691030000150;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379">
          <cell r="A11379" t="str">
            <v xml:space="preserve">00021925691040000150;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округов</v>
          </cell>
        </row>
        <row r="11380">
          <cell r="A11380" t="str">
            <v xml:space="preserve">00021925691050000150;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муниципальных районов</v>
          </cell>
        </row>
        <row r="11381">
          <cell r="A11381" t="str">
            <v xml:space="preserve">00021925691100000150;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сельских поселений</v>
          </cell>
        </row>
        <row r="11382">
          <cell r="A11382" t="str">
            <v xml:space="preserve">00021925691110000150;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округов с внутригородским делением</v>
          </cell>
        </row>
        <row r="11383">
          <cell r="A11383" t="str">
            <v xml:space="preserve">00021925691120000150;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районов</v>
          </cell>
        </row>
        <row r="11384">
          <cell r="A11384" t="str">
            <v xml:space="preserve">00021925691130000150; 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поселений</v>
          </cell>
        </row>
        <row r="11385">
          <cell r="A11385" t="str">
            <v xml:space="preserve">00021925702010000150; Возврат остатков субсидий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 из федерального бюджета</v>
          </cell>
        </row>
        <row r="11386">
          <cell r="A11386" t="str">
            <v xml:space="preserve">00021925703010000150; Возврат остатков субсидий на реализацию возложенных на полицию обязанностей по охране общественного порядка и обеспечение общественной безопасности из федерального бюджета</v>
          </cell>
        </row>
        <row r="11387">
          <cell r="A11387" t="str">
            <v xml:space="preserve">00021925704010000150; Возврат остатков субсидий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 из федерального бюджета</v>
          </cell>
        </row>
        <row r="11388">
          <cell r="A11388" t="str">
            <v xml:space="preserve">00021925710010000150; Возврат остатков субсидий на финансовое обеспечение дорожной деятельности в отношении автомобильных дорог общего пользования федерального значения из федерального бюджета</v>
          </cell>
        </row>
        <row r="11389">
          <cell r="A11389" t="str">
            <v xml:space="preserve">00021929999010000150; Возврат остатков прочих субсидий</v>
          </cell>
        </row>
        <row r="11390">
          <cell r="A11390" t="str">
            <v xml:space="preserve">00021930090020000150; Возврат остатков субсидий прошлых лет на социальную поддержку Героев Советского Союза, Героев Российской Федерации и полных кавалеров ордена Славы</v>
          </cell>
        </row>
        <row r="11391">
          <cell r="A11391" t="str">
            <v xml:space="preserve">00021935118020000150; 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v>
          </cell>
        </row>
        <row r="11392">
          <cell r="A11392" t="str">
            <v xml:space="preserve">00021935118030000150; Возврат остатков субвенций на осуществление первичного воинского учета на территориях, где отсутствуют военные комиссариаты из бюджетов внутригородских муниципальных образований городов федерального значения</v>
          </cell>
        </row>
        <row r="11393">
          <cell r="A11393" t="str">
            <v xml:space="preserve">00021935118040000150; Возврат остатков субвенций на осуществление первичного воинского учета на территориях, где отсутствуют военные комиссариаты из бюджетов городских округов</v>
          </cell>
        </row>
        <row r="11394">
          <cell r="A11394" t="str">
            <v xml:space="preserve">00021935118050000150; 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v>
          </cell>
        </row>
        <row r="11395">
          <cell r="A11395" t="str">
            <v xml:space="preserve">00021935118100000150; Возврат остатков субвенций на осуществление первичного воинского учета на территориях, где отсутствуют военные комиссариаты из бюджетов сельских поселений</v>
          </cell>
        </row>
        <row r="11396">
          <cell r="A11396" t="str">
            <v xml:space="preserve">00021935118110000150; Возврат остатков субвенций на осуществление первичного воинского учета на территориях, где отсутствуют военные комиссариаты из бюджетов городских округов с внутригородским делением</v>
          </cell>
        </row>
        <row r="11397">
          <cell r="A11397" t="str">
            <v xml:space="preserve">00021935118120000150; Возврат остатков субвенций на осуществление первичного воинского учета на территориях, где отсутствуют военные комиссариаты из бюджетов внутригородских районов</v>
          </cell>
        </row>
        <row r="11398">
          <cell r="A11398" t="str">
            <v xml:space="preserve">00021935118130000150; Возврат остатков субвенций на осуществление первичного воинского учета на территориях, где отсутствуют военные комиссариаты из бюджетов городских поселений</v>
          </cell>
        </row>
        <row r="11399">
          <cell r="A11399" t="str">
            <v xml:space="preserve">00021935120020000150;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v>
          </cell>
        </row>
        <row r="11400">
          <cell r="A11400" t="str">
            <v xml:space="preserve">00021935120030000150;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муниципальных образований городов федерального значения</v>
          </cell>
        </row>
        <row r="11401">
          <cell r="A11401" t="str">
            <v xml:space="preserve">00021935120040000150;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v>
          </cell>
        </row>
        <row r="11402">
          <cell r="A11402" t="str">
            <v xml:space="preserve">00021935120050000150;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v>
          </cell>
        </row>
        <row r="11403">
          <cell r="A11403" t="str">
            <v xml:space="preserve">00021935120100000150;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сельских поселений</v>
          </cell>
        </row>
        <row r="11404">
          <cell r="A11404" t="str">
            <v xml:space="preserve">00021935120110000150;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 с внутригородским делением</v>
          </cell>
        </row>
        <row r="11405">
          <cell r="A11405" t="str">
            <v xml:space="preserve">00021935120120000150;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районов</v>
          </cell>
        </row>
        <row r="11406">
          <cell r="A11406" t="str">
            <v xml:space="preserve">00021935120130000150; 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поселений</v>
          </cell>
        </row>
        <row r="11407">
          <cell r="A11407" t="str">
            <v xml:space="preserve">00021935128020000150; Возврат остатков субвенций на осуществление отдельных полномочий в области водных отношений из бюджетов субъектов Российской Федерации</v>
          </cell>
        </row>
        <row r="11408">
          <cell r="A11408" t="str">
            <v xml:space="preserve">00021935128030000150; Возврат остатков субвенций на осуществление отдельных полномочий в области водных отношений из бюджетов внутригородских муниципальных образований городов федерального значения</v>
          </cell>
        </row>
        <row r="11409">
          <cell r="A11409" t="str">
            <v xml:space="preserve">00021935128040000150; Возврат остатков субвенций на осуществление отдельных полномочий в области водных отношений из бюджетов городских округов</v>
          </cell>
        </row>
        <row r="11410">
          <cell r="A11410" t="str">
            <v xml:space="preserve">00021935128050000150; Возврат остатков субвенций на осуществление отдельных полномочий в области водных отношений из бюджетов муниципальных районов</v>
          </cell>
        </row>
        <row r="11411">
          <cell r="A11411" t="str">
            <v xml:space="preserve">00021935128100000150; Возврат остатков субвенций на осуществление отдельных полномочий в области водных отношений из бюджетов сельских поселений</v>
          </cell>
        </row>
        <row r="11412">
          <cell r="A11412" t="str">
            <v xml:space="preserve">00021935128110000150; Возврат остатков субвенций на осуществление отдельных полномочий в области водных отношений из бюджетов городских округов с внутригородским делением</v>
          </cell>
        </row>
        <row r="11413">
          <cell r="A11413" t="str">
            <v xml:space="preserve">00021935128120000150; Возврат остатков субвенций на осуществление отдельных полномочий в области водных отношений из бюджетов внутригородских районов</v>
          </cell>
        </row>
        <row r="11414">
          <cell r="A11414" t="str">
            <v xml:space="preserve">00021935128130000150; Возврат остатков субвенций на осуществление отдельных полномочий в области водных отношений из бюджетов городских поселений</v>
          </cell>
        </row>
        <row r="11415">
          <cell r="A11415" t="str">
            <v xml:space="preserve">00021935129020000150; Возврат остатков субвенций на осуществление отдельных полномочий в области лесных отношений из бюджетов субъектов Российской Федерации</v>
          </cell>
        </row>
        <row r="11416">
          <cell r="A11416" t="str">
            <v xml:space="preserve">00021935129030000150; Возврат остатков субвенций на осуществление отдельных полномочий в области лесных отношений из бюджетов внутригородских муниципальных образований городов федерального значения</v>
          </cell>
        </row>
        <row r="11417">
          <cell r="A11417" t="str">
            <v xml:space="preserve">00021935129040000150; Возврат остатков субвенций на осуществление отдельных полномочий в области лесных отношений из бюджетов городских округов</v>
          </cell>
        </row>
        <row r="11418">
          <cell r="A11418" t="str">
            <v xml:space="preserve">00021935129050000150; Возврат остатков субвенций на осуществление отдельных полномочий в области лесных отношений из бюджетов муниципальных районов</v>
          </cell>
        </row>
        <row r="11419">
          <cell r="A11419" t="str">
            <v xml:space="preserve">00021935129100000150; Возврат остатков субвенций на осуществление отдельных полномочий в области лесных отношений из бюджетов сельских поселений</v>
          </cell>
        </row>
        <row r="11420">
          <cell r="A11420" t="str">
            <v xml:space="preserve">00021935129110000150; Возврат остатков субвенций на осуществление отдельных полномочий в области лесных отношений из бюджетов городских округов с внутригородским делением</v>
          </cell>
        </row>
        <row r="11421">
          <cell r="A11421" t="str">
            <v xml:space="preserve">00021935129120000150; Возврат остатков субвенций на осуществление отдельных полномочий в области лесных отношений из бюджетов внутригородских районов</v>
          </cell>
        </row>
        <row r="11422">
          <cell r="A11422" t="str">
            <v xml:space="preserve">00021935129130000150; Возврат остатков субвенций на осуществление отдельных полномочий в области лесных отношений из бюджетов городских поселений</v>
          </cell>
        </row>
        <row r="11423">
          <cell r="A11423" t="str">
            <v xml:space="preserve">00021935130020000150; Возврат остатков субвенций на обеспечение инвалидов техническими средствами реабилитации, включая изготовление и ремонт протезно-ортопедических изделий из бюджетов субъектов Российской Федерации</v>
          </cell>
        </row>
        <row r="11424">
          <cell r="A11424" t="str">
            <v xml:space="preserve">00021935134020000150;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субъектов Российской Федерации</v>
          </cell>
        </row>
        <row r="11425">
          <cell r="A11425" t="str">
            <v xml:space="preserve">00021935134030000150;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внутригородских муниципальных образований городов федерального значения</v>
          </cell>
        </row>
        <row r="11426">
          <cell r="A11426" t="str">
            <v xml:space="preserve">00021935134040000150;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v>
          </cell>
        </row>
        <row r="11427">
          <cell r="A11427" t="str">
            <v xml:space="preserve">00021935134050000150;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муниципальных районов</v>
          </cell>
        </row>
        <row r="11428">
          <cell r="A11428" t="str">
            <v xml:space="preserve">00021935134100000150;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сельских поселений</v>
          </cell>
        </row>
        <row r="11429">
          <cell r="A11429" t="str">
            <v xml:space="preserve">00021935134110000150;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округов с внутригородским делением</v>
          </cell>
        </row>
        <row r="11430">
          <cell r="A11430" t="str">
            <v xml:space="preserve">00021935134120000150;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внутригородских районов</v>
          </cell>
        </row>
        <row r="11431">
          <cell r="A11431" t="str">
            <v xml:space="preserve">00021935134130000150; Возврат остатков субвенций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 из бюджетов городских поселений</v>
          </cell>
        </row>
        <row r="11432">
          <cell r="A11432" t="str">
            <v xml:space="preserve">00021935135020000150;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субъектов Российской Федерации</v>
          </cell>
        </row>
        <row r="11433">
          <cell r="A11433" t="str">
            <v xml:space="preserve">00021935135030000150;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внутригородских муниципальных образований городов федерального значения</v>
          </cell>
        </row>
        <row r="11434">
          <cell r="A11434" t="str">
            <v xml:space="preserve">00021935135040000150;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v>
          </cell>
        </row>
        <row r="11435">
          <cell r="A11435" t="str">
            <v xml:space="preserve">00021935135050000150;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муниципальных районов</v>
          </cell>
        </row>
        <row r="11436">
          <cell r="A11436" t="str">
            <v xml:space="preserve">00021935135100000150;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сельских поселений</v>
          </cell>
        </row>
        <row r="11437">
          <cell r="A11437" t="str">
            <v xml:space="preserve">00021935135110000150;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округов с внутригородским делением</v>
          </cell>
        </row>
        <row r="11438">
          <cell r="A11438" t="str">
            <v xml:space="preserve">00021935135120000150;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внутригородских районов</v>
          </cell>
        </row>
        <row r="11439">
          <cell r="A11439" t="str">
            <v xml:space="preserve">00021935135130000150; 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 из бюджетов городских поселений</v>
          </cell>
        </row>
        <row r="11440">
          <cell r="A11440" t="str">
            <v xml:space="preserve">00021935137020000150;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v>
          </cell>
        </row>
        <row r="11441">
          <cell r="A11441" t="str">
            <v xml:space="preserve">00021935137030000150;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муниципальных образований городов федерального значения</v>
          </cell>
        </row>
        <row r="11442">
          <cell r="A11442" t="str">
            <v xml:space="preserve">00021935137040000150;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округов</v>
          </cell>
        </row>
        <row r="11443">
          <cell r="A11443" t="str">
            <v xml:space="preserve">00021935137050000150;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районов</v>
          </cell>
        </row>
        <row r="11444">
          <cell r="A11444" t="str">
            <v xml:space="preserve">00021935137100000150;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сельских поселений</v>
          </cell>
        </row>
        <row r="11445">
          <cell r="A11445" t="str">
            <v xml:space="preserve">00021935137110000150;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округов с внутригородским делением</v>
          </cell>
        </row>
        <row r="11446">
          <cell r="A11446" t="str">
            <v xml:space="preserve">00021935137120000150;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районов</v>
          </cell>
        </row>
        <row r="11447">
          <cell r="A11447" t="str">
            <v xml:space="preserve">00021935137130000150; 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поселений</v>
          </cell>
        </row>
        <row r="11448">
          <cell r="A11448" t="str">
            <v xml:space="preserve">00021935176020000150;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субъектов Российской Федерации</v>
          </cell>
        </row>
        <row r="11449">
          <cell r="A11449" t="str">
            <v xml:space="preserve">00021935176030000150;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внутригородских муниципальных образований городов федерального значения</v>
          </cell>
        </row>
        <row r="11450">
          <cell r="A11450" t="str">
            <v xml:space="preserve">00021935176040000150;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v>
          </cell>
        </row>
        <row r="11451">
          <cell r="A11451" t="str">
            <v xml:space="preserve">00021935176050000150;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муниципальных районов</v>
          </cell>
        </row>
        <row r="11452">
          <cell r="A11452" t="str">
            <v xml:space="preserve">00021935176100000150;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сельских поселений</v>
          </cell>
        </row>
        <row r="11453">
          <cell r="A11453" t="str">
            <v xml:space="preserve">00021935176110000150;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округов с внутригородским делением</v>
          </cell>
        </row>
        <row r="11454">
          <cell r="A11454" t="str">
            <v xml:space="preserve">00021935176120000150;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внутригородских районов</v>
          </cell>
        </row>
        <row r="11455">
          <cell r="A11455" t="str">
            <v xml:space="preserve">00021935176130000150; 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из бюджетов городских поселений</v>
          </cell>
        </row>
        <row r="11456">
          <cell r="A11456" t="str">
            <v xml:space="preserve">00021935194020000150; Возврат остатков субвенций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из бюджетов субъектов Российской Федерации</v>
          </cell>
        </row>
        <row r="11457">
          <cell r="A11457" t="str">
            <v xml:space="preserve">00021935220020000150;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v>
          </cell>
        </row>
        <row r="11458">
          <cell r="A11458" t="str">
            <v xml:space="preserve">00021935220030000150;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муниципальных образований городов федерального значения</v>
          </cell>
        </row>
        <row r="11459">
          <cell r="A11459" t="str">
            <v xml:space="preserve">00021935220040000150;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округов</v>
          </cell>
        </row>
        <row r="11460">
          <cell r="A11460" t="str">
            <v xml:space="preserve">00021935220050000150;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районов</v>
          </cell>
        </row>
        <row r="11461">
          <cell r="A11461" t="str">
            <v xml:space="preserve">00021935220100000150;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сельских поселений</v>
          </cell>
        </row>
        <row r="11462">
          <cell r="A11462" t="str">
            <v xml:space="preserve">00021935220110000150;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округов с внутригородским делением</v>
          </cell>
        </row>
        <row r="11463">
          <cell r="A11463" t="str">
            <v xml:space="preserve">00021935220120000150;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районов</v>
          </cell>
        </row>
        <row r="11464">
          <cell r="A11464" t="str">
            <v xml:space="preserve">00021935220130000150; 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поселений</v>
          </cell>
        </row>
        <row r="11465">
          <cell r="A11465" t="str">
            <v xml:space="preserve">00021935221020000150;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из бюджетов субъектов Российской Федерации</v>
          </cell>
        </row>
        <row r="11466">
          <cell r="A11466" t="str">
            <v xml:space="preserve">00021935222020000150; Возврат остатков субвенций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 из бюджетов субъектов Российской Федерации</v>
          </cell>
        </row>
        <row r="11467">
          <cell r="A11467" t="str">
            <v xml:space="preserve">00021935240020000150;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субъектов Российской Федерации</v>
          </cell>
        </row>
        <row r="11468">
          <cell r="A11468" t="str">
            <v xml:space="preserve">00021935240030000150;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внутригородских муниципальных образований городов федерального значения</v>
          </cell>
        </row>
        <row r="11469">
          <cell r="A11469" t="str">
            <v xml:space="preserve">00021935240040000150;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городских округов</v>
          </cell>
        </row>
        <row r="11470">
          <cell r="A11470" t="str">
            <v xml:space="preserve">00021935240050000150;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муниципальных районов</v>
          </cell>
        </row>
        <row r="11471">
          <cell r="A11471" t="str">
            <v xml:space="preserve">00021935240100000150;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сельских поселений</v>
          </cell>
        </row>
        <row r="11472">
          <cell r="A11472" t="str">
            <v xml:space="preserve">00021935240110000150;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городских округов с внутригородским делением</v>
          </cell>
        </row>
        <row r="11473">
          <cell r="A11473" t="str">
            <v xml:space="preserve">00021935240120000150;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внутригородских районов</v>
          </cell>
        </row>
        <row r="11474">
          <cell r="A11474" t="str">
            <v xml:space="preserve">00021935240130000150; 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 из бюджетов городских поселений</v>
          </cell>
        </row>
        <row r="11475">
          <cell r="A11475" t="str">
            <v xml:space="preserve">00021935250020000150; Возврат остатков субвенций на оплату жилищно-коммунальных услуг отдельным категориям граждан из бюджетов субъектов Российской Федерации</v>
          </cell>
        </row>
        <row r="11476">
          <cell r="A11476" t="str">
            <v xml:space="preserve">00021935250030000150; Возврат остатков субвенций на оплату жилищно-коммунальных услуг отдельным категориям граждан из бюджетов внутригородских муниципальных образований городов федерального значения</v>
          </cell>
        </row>
        <row r="11477">
          <cell r="A11477" t="str">
            <v xml:space="preserve">00021935250040000150; Возврат остатков субвенций на оплату жилищно-коммунальных услуг отдельным категориям граждан из бюджетов городских округов</v>
          </cell>
        </row>
        <row r="11478">
          <cell r="A11478" t="str">
            <v xml:space="preserve">00021935250050000150; Возврат остатков субвенций на оплату жилищно-коммунальных услуг отдельным категориям граждан из бюджетов муниципальных районов</v>
          </cell>
        </row>
        <row r="11479">
          <cell r="A11479" t="str">
            <v xml:space="preserve">00021935250100000150; Возврат остатков субвенций на оплату жилищно-коммунальных услуг отдельным категориям граждан из бюджетов сельских поселений</v>
          </cell>
        </row>
        <row r="11480">
          <cell r="A11480" t="str">
            <v xml:space="preserve">00021935250110000150; Возврат остатков субвенций на оплату жилищно-коммунальных услуг отдельным категориям граждан из бюджетов городских округов с внутригородским делением</v>
          </cell>
        </row>
        <row r="11481">
          <cell r="A11481" t="str">
            <v xml:space="preserve">00021935250120000150; Возврат остатков субвенций на оплату жилищно-коммунальных услуг отдельным категориям граждан из бюджетов внутригородских районов</v>
          </cell>
        </row>
        <row r="11482">
          <cell r="A11482" t="str">
            <v xml:space="preserve">00021935250130000150; Возврат остатков субвенций на оплату жилищно-коммунальных услуг отдельным категориям граждан из бюджетов городских поселений</v>
          </cell>
        </row>
        <row r="11483">
          <cell r="A11483" t="str">
            <v xml:space="preserve">00021935260020000150;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v>
          </cell>
        </row>
        <row r="11484">
          <cell r="A11484" t="str">
            <v xml:space="preserve">00021935260030000150;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муниципальных образований городов федерального значения</v>
          </cell>
        </row>
        <row r="11485">
          <cell r="A11485" t="str">
            <v xml:space="preserve">00021935260040000150;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округов</v>
          </cell>
        </row>
        <row r="11486">
          <cell r="A11486" t="str">
            <v xml:space="preserve">00021935260050000150;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муниципальных районов</v>
          </cell>
        </row>
        <row r="11487">
          <cell r="A11487" t="str">
            <v xml:space="preserve">00021935260100000150;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сельских поселений</v>
          </cell>
        </row>
        <row r="11488">
          <cell r="A11488" t="str">
            <v xml:space="preserve">00021935260110000150;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округов с внутригородским делением</v>
          </cell>
        </row>
        <row r="11489">
          <cell r="A11489" t="str">
            <v xml:space="preserve">00021935260120000150;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районов</v>
          </cell>
        </row>
        <row r="11490">
          <cell r="A11490" t="str">
            <v xml:space="preserve">00021935260130000150; 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поселений</v>
          </cell>
        </row>
        <row r="11491">
          <cell r="A11491" t="str">
            <v xml:space="preserve">00021935270020000150;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11492">
          <cell r="A11492" t="str">
            <v xml:space="preserve">00021935270030000150;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внутригородских муниципальных образований городов федерального значения</v>
          </cell>
        </row>
        <row r="11493">
          <cell r="A11493" t="str">
            <v xml:space="preserve">00021935270040000150;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городских округов</v>
          </cell>
        </row>
        <row r="11494">
          <cell r="A11494" t="str">
            <v xml:space="preserve">00021935270050000150;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муниципальных районов</v>
          </cell>
        </row>
        <row r="11495">
          <cell r="A11495" t="str">
            <v xml:space="preserve">00021935270100000150;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сельских поселений</v>
          </cell>
        </row>
        <row r="11496">
          <cell r="A11496" t="str">
            <v xml:space="preserve">00021935270110000150;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городских округов с внутригородским делением</v>
          </cell>
        </row>
        <row r="11497">
          <cell r="A11497" t="str">
            <v xml:space="preserve">00021935270120000150;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11498">
          <cell r="A11498" t="str">
            <v xml:space="preserve">00021935270130000150; 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 из бюджетов городских поселений</v>
          </cell>
        </row>
        <row r="11499">
          <cell r="A11499" t="str">
            <v xml:space="preserve">00021935280020000150;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субъектов Российской Федерации</v>
          </cell>
        </row>
        <row r="11500">
          <cell r="A11500" t="str">
            <v xml:space="preserve">00021935280030000150;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внутригородских муниципальных образований городов федерального значения</v>
          </cell>
        </row>
        <row r="11501">
          <cell r="A11501" t="str">
            <v xml:space="preserve">00021935280040000150;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городских округов</v>
          </cell>
        </row>
        <row r="11502">
          <cell r="A11502" t="str">
            <v xml:space="preserve">00021935280050000150;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муниципальных районов</v>
          </cell>
        </row>
        <row r="11503">
          <cell r="A11503" t="str">
            <v xml:space="preserve">00021935280100000150;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сельских поселений</v>
          </cell>
        </row>
        <row r="11504">
          <cell r="A11504" t="str">
            <v xml:space="preserve">00021935280110000150;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городских округов с внутригородским делением</v>
          </cell>
        </row>
        <row r="11505">
          <cell r="A11505" t="str">
            <v xml:space="preserve">00021935280120000150;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внутригородских районов</v>
          </cell>
        </row>
        <row r="11506">
          <cell r="A11506" t="str">
            <v xml:space="preserve">00021935280130000150; 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 40-ФЗ "Об обязательном страховании гражданской ответственности владельцев транспортных средств" из бюджетов городских поселений</v>
          </cell>
        </row>
        <row r="11507">
          <cell r="A11507" t="str">
            <v xml:space="preserve">00021935290020000150;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субъектов Российской Федерации</v>
          </cell>
        </row>
        <row r="11508">
          <cell r="A11508" t="str">
            <v xml:space="preserve">00021935290030000150;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внутригородских муниципальных образований городов федерального значения</v>
          </cell>
        </row>
        <row r="11509">
          <cell r="A11509" t="str">
            <v xml:space="preserve">00021935290040000150;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городских округов</v>
          </cell>
        </row>
        <row r="11510">
          <cell r="A11510" t="str">
            <v xml:space="preserve">00021935290050000150;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муниципальных районов</v>
          </cell>
        </row>
        <row r="11511">
          <cell r="A11511" t="str">
            <v xml:space="preserve">00021935290100000150;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сельских поселений</v>
          </cell>
        </row>
        <row r="11512">
          <cell r="A11512" t="str">
            <v xml:space="preserve">00021935290110000150;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городских округов с внутригородским делением</v>
          </cell>
        </row>
        <row r="11513">
          <cell r="A11513" t="str">
            <v xml:space="preserve">00021935290120000150;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внутригородских районов</v>
          </cell>
        </row>
        <row r="11514">
          <cell r="A11514" t="str">
            <v xml:space="preserve">00021935290130000150; Возврат остатков субвенций 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 из бюджетов городских поселений</v>
          </cell>
        </row>
        <row r="11515">
          <cell r="A11515" t="str">
            <v xml:space="preserve">00021935380020000150;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субъектов Российской Федерации</v>
          </cell>
        </row>
        <row r="11516">
          <cell r="A11516" t="str">
            <v xml:space="preserve">00021935380030000150;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внутригородских муниципальных образований городов федерального значения</v>
          </cell>
        </row>
        <row r="11517">
          <cell r="A11517" t="str">
            <v xml:space="preserve">00021935380040000150;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городских округов</v>
          </cell>
        </row>
        <row r="11518">
          <cell r="A11518" t="str">
            <v xml:space="preserve">00021935380050000150;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муниципальных районов</v>
          </cell>
        </row>
        <row r="11519">
          <cell r="A11519" t="str">
            <v xml:space="preserve">00021935380100000150;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сельских поселений</v>
          </cell>
        </row>
        <row r="11520">
          <cell r="A11520" t="str">
            <v xml:space="preserve">00021935380110000150;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городских округов с внутригородским делением</v>
          </cell>
        </row>
        <row r="11521">
          <cell r="A11521" t="str">
            <v xml:space="preserve">00021935380120000150;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внутригородских районов</v>
          </cell>
        </row>
        <row r="11522">
          <cell r="A11522" t="str">
            <v xml:space="preserve">00021935380130000150; 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 81-ФЗ "О государственных пособиях гражданам, имеющим детей" из бюджетов городских поселений</v>
          </cell>
        </row>
        <row r="11523">
          <cell r="A11523" t="str">
            <v xml:space="preserve">00021935395020000150;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из бюджетов субъектов Российской Федерации</v>
          </cell>
        </row>
        <row r="11524">
          <cell r="A11524" t="str">
            <v xml:space="preserve">00021935414020000150;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субъектов Российской Федерации</v>
          </cell>
        </row>
        <row r="11525">
          <cell r="A11525" t="str">
            <v xml:space="preserve">00021935414030000150;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муниципальных образований городов федерального значения</v>
          </cell>
        </row>
        <row r="11526">
          <cell r="A11526" t="str">
            <v xml:space="preserve">00021935414040000150;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округов</v>
          </cell>
        </row>
        <row r="11527">
          <cell r="A11527" t="str">
            <v xml:space="preserve">00021935414050000150;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муниципальных районов</v>
          </cell>
        </row>
        <row r="11528">
          <cell r="A11528" t="str">
            <v xml:space="preserve">00021935414100000150;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сельских поселений</v>
          </cell>
        </row>
        <row r="11529">
          <cell r="A11529" t="str">
            <v xml:space="preserve">00021935414110000150;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округов с внутригородским делением</v>
          </cell>
        </row>
        <row r="11530">
          <cell r="A11530" t="str">
            <v xml:space="preserve">00021935414120000150;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районов</v>
          </cell>
        </row>
        <row r="11531">
          <cell r="A11531" t="str">
            <v xml:space="preserve">00021935414130000150; 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поселений</v>
          </cell>
        </row>
        <row r="11532">
          <cell r="A11532" t="str">
            <v xml:space="preserve">00021935435020000150;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из бюджетов субъектов Российской Федерации</v>
          </cell>
        </row>
        <row r="11533">
          <cell r="A11533" t="str">
            <v xml:space="preserve">00021935460020000150; 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v>
          </cell>
        </row>
        <row r="11534">
          <cell r="A11534" t="str">
            <v xml:space="preserve">00021935460040000150; 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городских округов</v>
          </cell>
        </row>
        <row r="11535">
          <cell r="A11535" t="str">
            <v xml:space="preserve">00021935460110000150; 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городских округов с внутригородским делением</v>
          </cell>
        </row>
        <row r="11536">
          <cell r="A11536" t="str">
            <v xml:space="preserve">00021935460120000150; 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внутригородских районов</v>
          </cell>
        </row>
        <row r="11537">
          <cell r="A11537" t="str">
            <v xml:space="preserve">00021935462030000150;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внутригородских муниципальных образований городов федерального значения</v>
          </cell>
        </row>
        <row r="11538">
          <cell r="A11538" t="str">
            <v xml:space="preserve">00021935462040000150;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v>
          </cell>
        </row>
        <row r="11539">
          <cell r="A11539" t="str">
            <v xml:space="preserve">00021935462050000150;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v>
          </cell>
        </row>
        <row r="11540">
          <cell r="A11540" t="str">
            <v xml:space="preserve">00021935462100000150;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сельских поселений</v>
          </cell>
        </row>
        <row r="11541">
          <cell r="A11541" t="str">
            <v xml:space="preserve">00021935462110000150;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 с внутригородским делением</v>
          </cell>
        </row>
        <row r="11542">
          <cell r="A11542" t="str">
            <v xml:space="preserve">00021935462120000150;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внутригородских районов</v>
          </cell>
        </row>
        <row r="11543">
          <cell r="A11543" t="str">
            <v xml:space="preserve">00021935462130000150; 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поселений</v>
          </cell>
        </row>
        <row r="11544">
          <cell r="A11544" t="str">
            <v xml:space="preserve">00021935471020000150;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 из бюджетов субъектов Российской Федерации</v>
          </cell>
        </row>
        <row r="11545">
          <cell r="A11545" t="str">
            <v xml:space="preserve">00021935483020000150;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 из бюджетов субъектов Российской Федерации</v>
          </cell>
        </row>
        <row r="11546">
          <cell r="A11546" t="str">
            <v xml:space="preserve">00021935484020000150;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из бюджетов субъектов Российской Федерации</v>
          </cell>
        </row>
        <row r="11547">
          <cell r="A11547" t="str">
            <v xml:space="preserve">00021935485020000150; Возврат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v>
          </cell>
        </row>
        <row r="11548">
          <cell r="A11548" t="str">
            <v xml:space="preserve">00021935485040000150; Возврат остатков субвенций на обеспечение жильем граждан, уволенных с военной службы (службы), и приравненных к ним лиц из бюджетов городских округов</v>
          </cell>
        </row>
        <row r="11549">
          <cell r="A11549" t="str">
            <v xml:space="preserve">00021935485050000150; Возврат остатков субвенций на обеспечение жильем граждан, уволенных с военной службы (службы), и приравненных к ним лиц из бюджетов муниципальных районов</v>
          </cell>
        </row>
        <row r="11550">
          <cell r="A11550" t="str">
            <v xml:space="preserve">00021935485100000150; Возврат остатков субвенций на обеспечение жильем граждан, уволенных с военной службы (службы), и приравненных к ним лиц из бюджетов сельских поселений</v>
          </cell>
        </row>
        <row r="11551">
          <cell r="A11551" t="str">
            <v xml:space="preserve">00021935485110000150; Возврат остатков субвенций на обеспечение жильем граждан, уволенных с военной службы (службы), и приравненных к ним лиц из бюджетов городских округов с внутригородским делением</v>
          </cell>
        </row>
        <row r="11552">
          <cell r="A11552" t="str">
            <v xml:space="preserve">00021935485120000150; Возврат остатков субвенций на обеспечение жильем граждан, уволенных с военной службы (службы), и приравненных к ним лиц, из бюджетов внутригородских районов</v>
          </cell>
        </row>
        <row r="11553">
          <cell r="A11553" t="str">
            <v xml:space="preserve">00021935485130000150; Возврат остатков субвенций на обеспечение жильем граждан, уволенных с военной службы (службы), и приравненных к ним лиц из бюджетов городских поселений</v>
          </cell>
        </row>
        <row r="11554">
          <cell r="A11554" t="str">
            <v xml:space="preserve">00021935486020000150;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 из бюджетов субъектов Российской Федерации</v>
          </cell>
        </row>
        <row r="11555">
          <cell r="A11555" t="str">
            <v xml:space="preserve">00021935489020000150; 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 из бюджетов субъектов Российской Федерации</v>
          </cell>
        </row>
        <row r="11556">
          <cell r="A11556" t="str">
            <v xml:space="preserve">00021935541030000150; Возврат остатков субвенций на оказание несвязанной поддержки сельскохозяйственным товаропроизводителям в области растениеводства из бюджетов внутригородских муниципальных образований городов федерального значения</v>
          </cell>
        </row>
        <row r="11557">
          <cell r="A11557" t="str">
            <v xml:space="preserve">00021935541040000150; 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округов</v>
          </cell>
        </row>
        <row r="11558">
          <cell r="A11558" t="str">
            <v xml:space="preserve">00021935541050000150; Возврат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районов</v>
          </cell>
        </row>
        <row r="11559">
          <cell r="A11559" t="str">
            <v xml:space="preserve">00021935541100000150; Возврат остатков субвенций на оказание несвязанной поддержки сельскохозяйственным товаропроизводителям в области растениеводства из бюджетов сельских поселений</v>
          </cell>
        </row>
        <row r="11560">
          <cell r="A11560" t="str">
            <v xml:space="preserve">00021935541110000150; 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округов с внутригородским делением</v>
          </cell>
        </row>
        <row r="11561">
          <cell r="A11561" t="str">
            <v xml:space="preserve">00021935541120000150; Возврат остатков субвенций на оказание несвязанной поддержки сельскохозяйственным товаропроизводителям в области растениеводства из бюджетов внутригородских районов</v>
          </cell>
        </row>
        <row r="11562">
          <cell r="A11562" t="str">
            <v xml:space="preserve">00021935541130000150; 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поселений</v>
          </cell>
        </row>
        <row r="11563">
          <cell r="A11563" t="str">
            <v xml:space="preserve">00021935542030000150; Возврат остатков субвенций на повышение продуктивности в молочном скотоводстве из бюджетов внутригородских муниципальных образований городов федерального значения</v>
          </cell>
        </row>
        <row r="11564">
          <cell r="A11564" t="str">
            <v xml:space="preserve">00021935542040000150; Возврат остатков субвенций на повышение продуктивности в молочном скотоводстве из бюджетов городских округов</v>
          </cell>
        </row>
        <row r="11565">
          <cell r="A11565" t="str">
            <v xml:space="preserve">00021935542050000150; Возврат остатков субвенций на повышение продуктивности в молочном скотоводстве из бюджетов муниципальных районов</v>
          </cell>
        </row>
        <row r="11566">
          <cell r="A11566" t="str">
            <v xml:space="preserve">00021935542100000150; Возврат остатков субвенций на повышение продуктивности в молочном скотоводстве из бюджетов сельских поселений</v>
          </cell>
        </row>
        <row r="11567">
          <cell r="A11567" t="str">
            <v xml:space="preserve">00021935542110000150; Возврат остатков субвенций на повышение продуктивности в молочном скотоводстве из бюджетов городских округов с внутригородским делением</v>
          </cell>
        </row>
        <row r="11568">
          <cell r="A11568" t="str">
            <v xml:space="preserve">00021935542120000150; Возврат остатков субвенций на повышение продуктивности в молочном скотоводстве из бюджетов внутригородских районов</v>
          </cell>
        </row>
        <row r="11569">
          <cell r="A11569" t="str">
            <v xml:space="preserve">00021935542130000150; Возврат остатков субвенций на повышение продуктивности в молочном скотоводстве из бюджетов городских поселений</v>
          </cell>
        </row>
        <row r="11570">
          <cell r="A11570" t="str">
            <v xml:space="preserve">00021935543030000150;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внутригородских муниципальных образований городов федерального значения</v>
          </cell>
        </row>
        <row r="11571">
          <cell r="A11571" t="str">
            <v xml:space="preserve">00021935543040000150;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округов</v>
          </cell>
        </row>
        <row r="11572">
          <cell r="A11572" t="str">
            <v xml:space="preserve">00021935543050000150;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v>
          </cell>
        </row>
        <row r="11573">
          <cell r="A11573" t="str">
            <v xml:space="preserve">00021935543100000150; Возврат остатков субвенций на содействие достижению целевых показателей региональных программ развития агропромышленного комплекса из бюджетов сельских поселений</v>
          </cell>
        </row>
        <row r="11574">
          <cell r="A11574" t="str">
            <v xml:space="preserve">00021935543110000150;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округов с внутригородским делением</v>
          </cell>
        </row>
        <row r="11575">
          <cell r="A11575" t="str">
            <v xml:space="preserve">00021935543120000150;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внутригородских районов</v>
          </cell>
        </row>
        <row r="11576">
          <cell r="A11576" t="str">
            <v xml:space="preserve">00021935543130000150; 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поселений</v>
          </cell>
        </row>
        <row r="11577">
          <cell r="A11577" t="str">
            <v xml:space="preserve">00021935544030000150; Возврат остатков субвенций на возмещение части процентной ставки по инвестиционным кредитам (займам) в агропромышленном комплексе из бюджетов внутригородских муниципальных образований городов федерального значения</v>
          </cell>
        </row>
        <row r="11578">
          <cell r="A11578" t="str">
            <v xml:space="preserve">00021935544040000150; 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округов</v>
          </cell>
        </row>
        <row r="11579">
          <cell r="A11579" t="str">
            <v xml:space="preserve">00021935544050000150; Возврат остатков субвенций на возмещение части процентной ставки по инвестиционным кредитам (займам) в агропромышленном комплексе из бюджетов муниципальных районов</v>
          </cell>
        </row>
        <row r="11580">
          <cell r="A11580" t="str">
            <v xml:space="preserve">00021935544100000150; Возврат остатков субвенций на возмещение части процентной ставки по инвестиционным кредитам (займам) в агропромышленном комплексе из бюджетов сельских поселений</v>
          </cell>
        </row>
        <row r="11581">
          <cell r="A11581" t="str">
            <v xml:space="preserve">00021935544110000150; 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округов с внутригородским делением</v>
          </cell>
        </row>
        <row r="11582">
          <cell r="A11582" t="str">
            <v xml:space="preserve">00021935544120000150; Возврат остатков субвенций на возмещение части процентной ставки по инвестиционным кредитам (займам) в агропромышленном комплексе из бюджетов внутригородских районов</v>
          </cell>
        </row>
        <row r="11583">
          <cell r="A11583" t="str">
            <v xml:space="preserve">00021935544130000150; 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поселений</v>
          </cell>
        </row>
        <row r="11584">
          <cell r="A11584" t="str">
            <v xml:space="preserve">00021935573020000150;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v>
          </cell>
        </row>
        <row r="11585">
          <cell r="A11585" t="str">
            <v xml:space="preserve">00021935573030000150;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муниципальных образований городов федерального значения</v>
          </cell>
        </row>
        <row r="11586">
          <cell r="A11586" t="str">
            <v xml:space="preserve">00021935573040000150;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округов</v>
          </cell>
        </row>
        <row r="11587">
          <cell r="A11587" t="str">
            <v xml:space="preserve">00021935573050000150;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районов</v>
          </cell>
        </row>
        <row r="11588">
          <cell r="A11588" t="str">
            <v xml:space="preserve">00021935573100000150;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сельских поселений</v>
          </cell>
        </row>
        <row r="11589">
          <cell r="A11589" t="str">
            <v xml:space="preserve">00021935573110000150;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округов с внутригородским делением</v>
          </cell>
        </row>
        <row r="11590">
          <cell r="A11590" t="str">
            <v xml:space="preserve">00021935573120000150;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районов</v>
          </cell>
        </row>
        <row r="11591">
          <cell r="A11591" t="str">
            <v xml:space="preserve">00021935573130000150; 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поселений</v>
          </cell>
        </row>
        <row r="11592">
          <cell r="A11592" t="str">
            <v xml:space="preserve">00021935701010000150; Возврат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v>
          </cell>
        </row>
        <row r="11593">
          <cell r="A11593" t="str">
            <v xml:space="preserve">00021935900020000150; Возврат остатков единой субвенции из бюджетов субъектов Российской Федерации</v>
          </cell>
        </row>
        <row r="11594">
          <cell r="A11594" t="str">
            <v xml:space="preserve">00021935900040000150; Возврат остатков единой субвенции из бюджета г. Байконура</v>
          </cell>
        </row>
        <row r="11595">
          <cell r="A11595" t="str">
            <v xml:space="preserve">00021935930030000150; Возврат остатков субвенций на государственную регистрацию актов гражданского состояния из бюджетов внутригородских муниципальных образований городов федерального значения</v>
          </cell>
        </row>
        <row r="11596">
          <cell r="A11596" t="str">
            <v xml:space="preserve">00021935930040000150; Возврат остатков субвенций на государственную регистрацию актов гражданского состояния из бюджетов городских округов</v>
          </cell>
        </row>
        <row r="11597">
          <cell r="A11597" t="str">
            <v xml:space="preserve">00021935930050000150; Возврат остатков субвенций на государственную регистрацию актов гражданского состояния из бюджетов муниципальных районов</v>
          </cell>
        </row>
        <row r="11598">
          <cell r="A11598" t="str">
            <v xml:space="preserve">00021935930100000150; Возврат остатков субвенций на государственную регистрацию актов гражданского состояния из бюджетов сельских поселений</v>
          </cell>
        </row>
        <row r="11599">
          <cell r="A11599" t="str">
            <v xml:space="preserve">00021935930110000150; Возврат остатков субвенций на государственную регистрацию актов гражданского состояния из бюджетов городских округов с внутригородским делением</v>
          </cell>
        </row>
        <row r="11600">
          <cell r="A11600" t="str">
            <v xml:space="preserve">00021935930120000150; Возврат остатков субвенций на государственную регистрацию актов гражданского состояния из бюджетов внутригородских районов</v>
          </cell>
        </row>
        <row r="11601">
          <cell r="A11601" t="str">
            <v xml:space="preserve">00021935930130000150; Возврат остатков субвенций на государственную регистрацию актов гражданского состояния из бюджетов городских поселений</v>
          </cell>
        </row>
        <row r="11602">
          <cell r="A11602" t="str">
            <v xml:space="preserve">00021939640070000150; Возврат остатков межбюджетных трансфертов прошлых лет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 из бюджета Фонда социального страхования Российской Федерации</v>
          </cell>
        </row>
        <row r="11603">
          <cell r="A11603" t="str">
            <v xml:space="preserve">00021939999010000150; Возврат остатков прочих субвенций</v>
          </cell>
        </row>
        <row r="11604">
          <cell r="A11604" t="str">
            <v xml:space="preserve">00021943046020000150;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субъектов Российской Федерации</v>
          </cell>
        </row>
        <row r="11605">
          <cell r="A11605" t="str">
            <v xml:space="preserve">00021943046030000150;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муниципальных образований городов федерального значения</v>
          </cell>
        </row>
        <row r="11606">
          <cell r="A11606" t="str">
            <v xml:space="preserve">00021943046040000150;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округов</v>
          </cell>
        </row>
        <row r="11607">
          <cell r="A11607" t="str">
            <v xml:space="preserve">00021943046050000150;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муниципальных районов</v>
          </cell>
        </row>
        <row r="11608">
          <cell r="A11608" t="str">
            <v xml:space="preserve">00021943046100000150;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сельских поселений</v>
          </cell>
        </row>
        <row r="11609">
          <cell r="A11609" t="str">
            <v xml:space="preserve">00021943046110000150;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округов с внутригородским делением</v>
          </cell>
        </row>
        <row r="11610">
          <cell r="A11610" t="str">
            <v xml:space="preserve">00021943046120000150;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районов</v>
          </cell>
        </row>
        <row r="11611">
          <cell r="A11611" t="str">
            <v xml:space="preserve">00021943046130000150; 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поселений</v>
          </cell>
        </row>
        <row r="11612">
          <cell r="A11612" t="str">
            <v xml:space="preserve">00021943893020000150; 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субъектов Российской Федерации</v>
          </cell>
        </row>
        <row r="11613">
          <cell r="A11613" t="str">
            <v xml:space="preserve">00021943893030000150; 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внутригородских муниципальных образований городов федерального значения</v>
          </cell>
        </row>
        <row r="11614">
          <cell r="A11614" t="str">
            <v xml:space="preserve">00021943893040000150; 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городских округов</v>
          </cell>
        </row>
        <row r="11615">
          <cell r="A11615" t="str">
            <v xml:space="preserve">00021943893050000150; 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муниципальных районов</v>
          </cell>
        </row>
        <row r="11616">
          <cell r="A11616" t="str">
            <v xml:space="preserve">00021943893110000150; 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городских округов с внутригородским делением</v>
          </cell>
        </row>
        <row r="11617">
          <cell r="A11617" t="str">
            <v xml:space="preserve">00021945072020000150; Возврат остатков иных межбюджетных трансфертов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из бюджетов субъектов Российской Федерации</v>
          </cell>
        </row>
        <row r="11618">
          <cell r="A11618" t="str">
            <v xml:space="preserve">00021945073020000150; Возврат остатков иных межбюджетных трансфертов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 из бюджетов субъектов Российской Федерации</v>
          </cell>
        </row>
        <row r="11619">
          <cell r="A11619" t="str">
            <v xml:space="preserve">00021945087020000150;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субъектов Российской Федерации</v>
          </cell>
        </row>
        <row r="11620">
          <cell r="A11620" t="str">
            <v xml:space="preserve">00021945087040000150;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городских округов</v>
          </cell>
        </row>
        <row r="11621">
          <cell r="A11621" t="str">
            <v xml:space="preserve">00021945087050000150;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муниципальных районов</v>
          </cell>
        </row>
        <row r="11622">
          <cell r="A11622" t="str">
            <v xml:space="preserve">00021945087100000150;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сельских поселений</v>
          </cell>
        </row>
        <row r="11623">
          <cell r="A11623" t="str">
            <v xml:space="preserve">00021945087110000150;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городских округов с внутригородским делением</v>
          </cell>
        </row>
        <row r="11624">
          <cell r="A11624" t="str">
            <v xml:space="preserve">00021945087120000150; 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внутригородских районов</v>
          </cell>
        </row>
        <row r="11625">
          <cell r="A11625" t="str">
            <v xml:space="preserve">00021945089020000150; Возврат остатков иных межбюджетных трансфертов на осуществление строительства, реконструкции и ремонта объектов образования из бюджетов субъектов Российской Федерации</v>
          </cell>
        </row>
        <row r="11626">
          <cell r="A11626" t="str">
            <v xml:space="preserve">00021945089040000150; Возврат остатков иных межбюджетных трансфертов на осуществление строительства, реконструкции и ремонта объектов образования из бюджетов городских округов</v>
          </cell>
        </row>
        <row r="11627">
          <cell r="A11627" t="str">
            <v xml:space="preserve">00021945089050000150; Возврат остатков иных межбюджетных трансфертов на осуществление строительства, реконструкции и ремонта объектов образования из бюджетов муниципальных районов</v>
          </cell>
        </row>
        <row r="11628">
          <cell r="A11628" t="str">
            <v xml:space="preserve">00021945089100000150; Возврат остатков иных межбюджетных трансфертов на осуществление строительства, реконструкции и ремонта объектов образования из бюджетов сельских поселений</v>
          </cell>
        </row>
        <row r="11629">
          <cell r="A11629" t="str">
            <v xml:space="preserve">00021945089110000150; Возврат остатков иных межбюджетных трансфертов на осуществление строительства, реконструкции и ремонта объектов образования из бюджетов городских округов с внутригородским делением</v>
          </cell>
        </row>
        <row r="11630">
          <cell r="A11630" t="str">
            <v xml:space="preserve">00021945089120000150; Возврат остатков иных межбюджетных трансфертов на осуществление строительства, реконструкции и ремонта объектов образования из бюджетов внутригородских районов</v>
          </cell>
        </row>
        <row r="11631">
          <cell r="A11631" t="str">
            <v xml:space="preserve">00021945089130000150; Возврат остатков иных межбюджетных трансфертов на осуществление строительства, реконструкции и ремонта объектов образования из бюджетов городских поселений</v>
          </cell>
        </row>
        <row r="11632">
          <cell r="A11632" t="str">
            <v xml:space="preserve">00021945091020000150;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v>
          </cell>
        </row>
        <row r="11633">
          <cell r="A11633" t="str">
            <v xml:space="preserve">00021945091030000150;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муниципальных образований городов федерального значения</v>
          </cell>
        </row>
        <row r="11634">
          <cell r="A11634" t="str">
            <v xml:space="preserve">00021945091040000150;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округов</v>
          </cell>
        </row>
        <row r="11635">
          <cell r="A11635" t="str">
            <v xml:space="preserve">00021945091050000150;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муниципальных районов</v>
          </cell>
        </row>
        <row r="11636">
          <cell r="A11636" t="str">
            <v xml:space="preserve">00021945091100000150;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сельских поселений</v>
          </cell>
        </row>
        <row r="11637">
          <cell r="A11637" t="str">
            <v xml:space="preserve">00021945091110000150;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округов с внутригородским делением</v>
          </cell>
        </row>
        <row r="11638">
          <cell r="A11638" t="str">
            <v xml:space="preserve">00021945091120000150;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v>
          </cell>
        </row>
        <row r="11639">
          <cell r="A11639" t="str">
            <v xml:space="preserve">00021945091130000150; 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поселений</v>
          </cell>
        </row>
        <row r="11640">
          <cell r="A11640" t="str">
            <v xml:space="preserve">00021945092020000150;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субъектов Российской Федерации</v>
          </cell>
        </row>
        <row r="11641">
          <cell r="A11641" t="str">
            <v xml:space="preserve">00021945092030000150;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муниципальных образований городов федерального значения</v>
          </cell>
        </row>
        <row r="11642">
          <cell r="A11642" t="str">
            <v xml:space="preserve">00021945092040000150;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округов</v>
          </cell>
        </row>
        <row r="11643">
          <cell r="A11643" t="str">
            <v xml:space="preserve">00021945092050000150;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муниципальных районов</v>
          </cell>
        </row>
        <row r="11644">
          <cell r="A11644" t="str">
            <v xml:space="preserve">00021945092100000150;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сельских поселений</v>
          </cell>
        </row>
        <row r="11645">
          <cell r="A11645" t="str">
            <v xml:space="preserve">00021945092110000150;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округов с внутригородским делением</v>
          </cell>
        </row>
        <row r="11646">
          <cell r="A11646" t="str">
            <v xml:space="preserve">00021945092120000150;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районов</v>
          </cell>
        </row>
        <row r="11647">
          <cell r="A11647" t="str">
            <v xml:space="preserve">00021945092130000150; 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поселений</v>
          </cell>
        </row>
        <row r="11648">
          <cell r="A11648" t="str">
            <v xml:space="preserve">00021945095020000150; Возврат остатков иных межбюджетных трансфертов бюджету Самарской области на компенсацию затрат бюджета Самарской области, понесенных на осуществление капитального ремонта объектов стадиона "Торпедо", г. Тольятти, из бюджетов субъектов Российской Федерации</v>
          </cell>
        </row>
        <row r="11649">
          <cell r="A11649" t="str">
            <v xml:space="preserve">00021945102020000150; Возврат остатков иных межбюджетных трансфертов бюджету Самарской области на компенсацию затрат бюджета Самарской области в целях реализации мероприятий, связанных с проектированием, строительством и материально-техническим оснащением пожарного депо на шесть машиновыездов, г. Самара, в границах Московского шоссе, Волжского шоссе, ул. Ташкентской, ул. Демократической (1 этап) и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 из бюджетов субъектов Российской Федерации</v>
          </cell>
        </row>
        <row r="11650">
          <cell r="A11650" t="str">
            <v xml:space="preserve">00021945104020000150;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субъектов Российской Федерации</v>
          </cell>
        </row>
        <row r="11651">
          <cell r="A11651" t="str">
            <v xml:space="preserve">00021945104030000150;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муниципальных образований городов федерального значения</v>
          </cell>
        </row>
        <row r="11652">
          <cell r="A11652" t="str">
            <v xml:space="preserve">00021945104040000150;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округов</v>
          </cell>
        </row>
        <row r="11653">
          <cell r="A11653" t="str">
            <v xml:space="preserve">00021945104050000150;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муниципальных районов</v>
          </cell>
        </row>
        <row r="11654">
          <cell r="A11654" t="str">
            <v xml:space="preserve">00021945104100000150;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сельских поселений</v>
          </cell>
        </row>
        <row r="11655">
          <cell r="A11655" t="str">
            <v xml:space="preserve">00021945104110000150;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округов с внутригородским делением</v>
          </cell>
        </row>
        <row r="11656">
          <cell r="A11656" t="str">
            <v xml:space="preserve">00021945104120000150;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районов</v>
          </cell>
        </row>
        <row r="11657">
          <cell r="A11657" t="str">
            <v xml:space="preserve">00021945104130000150; 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поселений</v>
          </cell>
        </row>
        <row r="11658">
          <cell r="A11658" t="str">
            <v xml:space="preserve">00021945106020000150; Возврат остатков иных межбюджетных трансфертов за счет средств резервного фонда Правительства Российской Федерации из бюджетов субъектов Российской Федерации</v>
          </cell>
        </row>
        <row r="11659">
          <cell r="A11659" t="str">
            <v xml:space="preserve">00021945106030000150; Возврат остатков иных межбюджетных трансфертов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660">
          <cell r="A11660" t="str">
            <v xml:space="preserve">00021945106040000150; Возврат остатков иных межбюджетных трансфертов за счет средств резервного фонда Правительства Российской Федерации из бюджетов городских округов</v>
          </cell>
        </row>
        <row r="11661">
          <cell r="A11661" t="str">
            <v xml:space="preserve">00021945106050000150; Возврат остатков иных межбюджетных трансфертов за счет средств резервного фонда Правительства Российской Федерации из бюджетов муниципальных районов</v>
          </cell>
        </row>
        <row r="11662">
          <cell r="A11662" t="str">
            <v xml:space="preserve">00021945106100000150; Возврат остатков иных межбюджетных трансфертов за счет средств резервного фонда Правительства Российской Федерации из бюджетов сельских поселений</v>
          </cell>
        </row>
        <row r="11663">
          <cell r="A11663" t="str">
            <v xml:space="preserve">00021945106110000150; Возврат остатков иных межбюджетных трансфертов за счет средств резервного фонда Правительства Российской Федерации из бюджетов городских округов с внутригородским делением</v>
          </cell>
        </row>
        <row r="11664">
          <cell r="A11664" t="str">
            <v xml:space="preserve">00021945106120000150; Возврат остатков иных межбюджетных трансфертов за счет средств резервного фонда Правительства Российской Федерации из бюджетов внутригородских районов</v>
          </cell>
        </row>
        <row r="11665">
          <cell r="A11665" t="str">
            <v xml:space="preserve">00021945106130000150; Возврат остатков иных межбюджетных трансфертов за счет средств резервного фонда Правительства Российской Федерации из бюджетов городских поселений</v>
          </cell>
        </row>
        <row r="11666">
          <cell r="A11666" t="str">
            <v xml:space="preserve">00021945107020000150;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субъектов Российской Федерации</v>
          </cell>
        </row>
        <row r="11667">
          <cell r="A11667" t="str">
            <v xml:space="preserve">00021945107030000150;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668">
          <cell r="A11668" t="str">
            <v xml:space="preserve">00021945107040000150;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округов</v>
          </cell>
        </row>
        <row r="11669">
          <cell r="A11669" t="str">
            <v xml:space="preserve">00021945107050000150;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муниципальных районов</v>
          </cell>
        </row>
        <row r="11670">
          <cell r="A11670" t="str">
            <v xml:space="preserve">00021945107100000150;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сельских поселений</v>
          </cell>
        </row>
        <row r="11671">
          <cell r="A11671" t="str">
            <v xml:space="preserve">00021945107110000150;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округов с внутригородским делением</v>
          </cell>
        </row>
        <row r="11672">
          <cell r="A11672" t="str">
            <v xml:space="preserve">00021945107120000150;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районов</v>
          </cell>
        </row>
        <row r="11673">
          <cell r="A11673" t="str">
            <v xml:space="preserve">00021945107130000150; 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поселений</v>
          </cell>
        </row>
        <row r="11674">
          <cell r="A11674" t="str">
            <v xml:space="preserve">00021945133020000150; Возврат остатков иных межбюджетных трансфертов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из бюджетов субъектов Российской Федерации</v>
          </cell>
        </row>
        <row r="11675">
          <cell r="A11675" t="str">
            <v xml:space="preserve">00021945141020000150; 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v>
          </cell>
        </row>
        <row r="11676">
          <cell r="A11676" t="str">
            <v xml:space="preserve">00021945141040000150; 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городских округов</v>
          </cell>
        </row>
        <row r="11677">
          <cell r="A11677" t="str">
            <v xml:space="preserve">00021945141050000150; 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муниципальных районов</v>
          </cell>
        </row>
        <row r="11678">
          <cell r="A11678" t="str">
            <v xml:space="preserve">00021945141110000150; 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городских округов с внутригородским делением</v>
          </cell>
        </row>
        <row r="11679">
          <cell r="A11679" t="str">
            <v xml:space="preserve">00021945142020000150; Возврат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v>
          </cell>
        </row>
        <row r="11680">
          <cell r="A11680" t="str">
            <v xml:space="preserve">00021945142040000150; Возврат остатков иных межбюджетных трансфертов на обеспечение членов Совета Федерации и их помощников в субъектах Российской Федерации из бюджетов городских округов</v>
          </cell>
        </row>
        <row r="11681">
          <cell r="A11681" t="str">
            <v xml:space="preserve">00021945142050000150; Возврат остатков иных межбюджетных трансфертов на обеспечение членов Совета Федерации и их помощников в субъектах Российской Федерации из бюджетов муниципальных районов</v>
          </cell>
        </row>
        <row r="11682">
          <cell r="A11682" t="str">
            <v xml:space="preserve">00021945142110000150; Возврат остатков иных межбюджетных трансфертов на обеспечение членов Совета Федерации и их помощников в субъектах Российской Федерации из бюджетов городских округов с внутригородским делением</v>
          </cell>
        </row>
        <row r="11683">
          <cell r="A11683" t="str">
            <v xml:space="preserve">00021945144020000150;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субъектов Российской Федерации</v>
          </cell>
        </row>
        <row r="11684">
          <cell r="A11684" t="str">
            <v xml:space="preserve">00021945144030000150;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муниципальных образований городов федерального значения</v>
          </cell>
        </row>
        <row r="11685">
          <cell r="A11685" t="str">
            <v xml:space="preserve">00021945144040000150;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округов</v>
          </cell>
        </row>
        <row r="11686">
          <cell r="A11686" t="str">
            <v xml:space="preserve">00021945144050000150;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муниципальных районов</v>
          </cell>
        </row>
        <row r="11687">
          <cell r="A11687" t="str">
            <v xml:space="preserve">00021945144100000150;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сельских поселений</v>
          </cell>
        </row>
        <row r="11688">
          <cell r="A11688" t="str">
            <v xml:space="preserve">00021945144110000150;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округов с внутригородским делением</v>
          </cell>
        </row>
        <row r="11689">
          <cell r="A11689" t="str">
            <v xml:space="preserve">00021945144120000150;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районов</v>
          </cell>
        </row>
        <row r="11690">
          <cell r="A11690" t="str">
            <v xml:space="preserve">00021945144130000150; 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поселений</v>
          </cell>
        </row>
        <row r="11691">
          <cell r="A11691" t="str">
            <v xml:space="preserve">00021945145020000150; Возврат остатков иных межбюджетных трансфертов на мероприятия по реализации комплексного проекта "Культурное наследие - остров-град Свияжск и древний Болгар" из бюджетов субъектов Российской Федерации</v>
          </cell>
        </row>
        <row r="11692">
          <cell r="A11692" t="str">
            <v xml:space="preserve">00021945146020000150;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v>
          </cell>
        </row>
        <row r="11693">
          <cell r="A11693" t="str">
            <v xml:space="preserve">00021945146030000150;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муниципальных образований городов федерального значения</v>
          </cell>
        </row>
        <row r="11694">
          <cell r="A11694" t="str">
            <v xml:space="preserve">00021945146040000150;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округов</v>
          </cell>
        </row>
        <row r="11695">
          <cell r="A11695" t="str">
            <v xml:space="preserve">00021945146050000150;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районов</v>
          </cell>
        </row>
        <row r="11696">
          <cell r="A11696" t="str">
            <v xml:space="preserve">00021945146100000150;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сельских поселений</v>
          </cell>
        </row>
        <row r="11697">
          <cell r="A11697" t="str">
            <v xml:space="preserve">00021945146110000150;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округов с внутригородским делением</v>
          </cell>
        </row>
        <row r="11698">
          <cell r="A11698" t="str">
            <v xml:space="preserve">00021945146120000150;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районов</v>
          </cell>
        </row>
        <row r="11699">
          <cell r="A11699" t="str">
            <v xml:space="preserve">00021945146130000150; 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поселений</v>
          </cell>
        </row>
        <row r="11700">
          <cell r="A11700" t="str">
            <v xml:space="preserve">00021945147020000150; Возврат остатков иных межбюджетных трансфертов на государственную поддержку муниципальных учреждений культуры из бюджетов субъектов Российской Федерации</v>
          </cell>
        </row>
        <row r="11701">
          <cell r="A11701" t="str">
            <v xml:space="preserve">00021945147030000150; Возврат остатков иных межбюджетных трансфертов на государственную поддержку муниципальных учреждений культуры из бюджетов внутригородских муниципальных образований городов федерального значения</v>
          </cell>
        </row>
        <row r="11702">
          <cell r="A11702" t="str">
            <v xml:space="preserve">00021945147040000150; Возврат остатков иных межбюджетных трансфертов на государственную поддержку муниципальных учреждений культуры из бюджетов городских округов</v>
          </cell>
        </row>
        <row r="11703">
          <cell r="A11703" t="str">
            <v xml:space="preserve">00021945147050000150; Возврат остатков иных межбюджетных трансфертов на государственную поддержку муниципальных учреждений культуры из бюджетов муниципальных районов</v>
          </cell>
        </row>
        <row r="11704">
          <cell r="A11704" t="str">
            <v xml:space="preserve">00021945147100000150; Возврат остатков иных межбюджетных трансфертов на государственную поддержку муниципальных учреждений культуры из бюджетов сельских поселений</v>
          </cell>
        </row>
        <row r="11705">
          <cell r="A11705" t="str">
            <v xml:space="preserve">00021945147110000150; Возврат остатков иных межбюджетных трансфертов на государственную поддержку муниципальных учреждений культуры из бюджетов городских округов с внутригородским делением</v>
          </cell>
        </row>
        <row r="11706">
          <cell r="A11706" t="str">
            <v xml:space="preserve">00021945147120000150; Возврат остатков иных межбюджетных трансфертов на государственную поддержку муниципальных учреждений культуры из бюджетов внутригородских районов</v>
          </cell>
        </row>
        <row r="11707">
          <cell r="A11707" t="str">
            <v xml:space="preserve">00021945147130000150; Возврат остатков иных межбюджетных трансфертов на государственную поддержку муниципальных учреждений культуры из бюджетов городских поселений</v>
          </cell>
        </row>
        <row r="11708">
          <cell r="A11708" t="str">
            <v xml:space="preserve">00021945148020000150;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субъектов Российской Федерации</v>
          </cell>
        </row>
        <row r="11709">
          <cell r="A11709" t="str">
            <v xml:space="preserve">00021945148030000150;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муниципальных образований городов федерального значения</v>
          </cell>
        </row>
        <row r="11710">
          <cell r="A11710" t="str">
            <v xml:space="preserve">00021945148040000150;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округов</v>
          </cell>
        </row>
        <row r="11711">
          <cell r="A11711" t="str">
            <v xml:space="preserve">00021945148050000150;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районов</v>
          </cell>
        </row>
        <row r="11712">
          <cell r="A11712" t="str">
            <v xml:space="preserve">00021945148100000150;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сельских поселений</v>
          </cell>
        </row>
        <row r="11713">
          <cell r="A11713" t="str">
            <v xml:space="preserve">00021945148110000150;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округов с внутригородским делением</v>
          </cell>
        </row>
        <row r="11714">
          <cell r="A11714" t="str">
            <v xml:space="preserve">00021945148120000150;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районов</v>
          </cell>
        </row>
        <row r="11715">
          <cell r="A11715" t="str">
            <v xml:space="preserve">00021945148130000150; 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поселений</v>
          </cell>
        </row>
        <row r="11716">
          <cell r="A11716" t="str">
            <v xml:space="preserve">00021945149020000150; Возврат остатков иных межбюджетных трансфертов на реализацию мероприятий по созданию инновационных культурных центров из бюджетов субъектов Российской Федерации</v>
          </cell>
        </row>
        <row r="11717">
          <cell r="A11717" t="str">
            <v xml:space="preserve">00021945150020000150; Возврат остатков иных межбюджетных трансфертов на гранты в области науки, культуры, искусства и средств массовой информации из бюджетов субъектов Российской Федерации</v>
          </cell>
        </row>
        <row r="11718">
          <cell r="A11718" t="str">
            <v xml:space="preserve">00021945151020000150;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субъектов Российской Федерации</v>
          </cell>
        </row>
        <row r="11719">
          <cell r="A11719" t="str">
            <v xml:space="preserve">00021945151030000150;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муниципальных образований городов федерального значения</v>
          </cell>
        </row>
        <row r="11720">
          <cell r="A11720" t="str">
            <v xml:space="preserve">00021945151040000150;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округов</v>
          </cell>
        </row>
        <row r="11721">
          <cell r="A11721" t="str">
            <v xml:space="preserve">00021945151050000150;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муниципальных районов</v>
          </cell>
        </row>
        <row r="11722">
          <cell r="A11722" t="str">
            <v xml:space="preserve">00021945151100000150;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сельских поселений</v>
          </cell>
        </row>
        <row r="11723">
          <cell r="A11723" t="str">
            <v xml:space="preserve">00021945151110000150;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округов с внутригородским делением</v>
          </cell>
        </row>
        <row r="11724">
          <cell r="A11724" t="str">
            <v xml:space="preserve">00021945151120000150;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районов</v>
          </cell>
        </row>
        <row r="11725">
          <cell r="A11725" t="str">
            <v xml:space="preserve">00021945151130000150; 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поселений</v>
          </cell>
        </row>
        <row r="11726">
          <cell r="A11726" t="str">
            <v xml:space="preserve">00021945153020000150; Возврат остатков иных межбюджетных трансфертов на выплату региональной доплаты к пенсии из бюджетов субъектов Российской Федерации</v>
          </cell>
        </row>
        <row r="11727">
          <cell r="A11727" t="str">
            <v xml:space="preserve">00021945153030000150; Возврат остатков иных межбюджетных трансфертов на выплату региональной доплаты к пенсии из бюджетов внутригородских муниципальных образований городов федерального значения</v>
          </cell>
        </row>
        <row r="11728">
          <cell r="A11728" t="str">
            <v xml:space="preserve">00021945153040000150; Возврат остатков иных межбюджетных трансфертов на выплату региональной доплаты к пенсии из бюджетов городских округов</v>
          </cell>
        </row>
        <row r="11729">
          <cell r="A11729" t="str">
            <v xml:space="preserve">00021945153050000150; Возврат остатков иных межбюджетных трансфертов на выплату региональной доплаты к пенсии из бюджетов муниципальных районов</v>
          </cell>
        </row>
        <row r="11730">
          <cell r="A11730" t="str">
            <v xml:space="preserve">00021945153100000150; Возврат остатков иных межбюджетных трансфертов на выплату региональной доплаты к пенсии из бюджетов сельских поселений</v>
          </cell>
        </row>
        <row r="11731">
          <cell r="A11731" t="str">
            <v xml:space="preserve">00021945153110000150; Возврат остатков иных межбюджетных трансфертов на выплату региональной доплаты к пенсии из бюджетов городских округов с внутригородским делением</v>
          </cell>
        </row>
        <row r="11732">
          <cell r="A11732" t="str">
            <v xml:space="preserve">00021945153120000150; Возврат остатков иных межбюджетных трансфертов на выплату региональной доплаты к пенсии из бюджетов внутригородских районов</v>
          </cell>
        </row>
        <row r="11733">
          <cell r="A11733" t="str">
            <v xml:space="preserve">00021945153130000150; Возврат остатков иных межбюджетных трансфертов на выплату региональной доплаты к пенсии из бюджетов городских поселений</v>
          </cell>
        </row>
        <row r="11734">
          <cell r="A11734" t="str">
            <v xml:space="preserve">00021945154020000150;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v>
          </cell>
        </row>
        <row r="11735">
          <cell r="A11735" t="str">
            <v xml:space="preserve">00021945154030000150;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муниципальных образований городов федерального значения</v>
          </cell>
        </row>
        <row r="11736">
          <cell r="A11736" t="str">
            <v xml:space="preserve">00021945154040000150;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округов</v>
          </cell>
        </row>
        <row r="11737">
          <cell r="A11737" t="str">
            <v xml:space="preserve">00021945154050000150;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муниципальных районов</v>
          </cell>
        </row>
        <row r="11738">
          <cell r="A11738" t="str">
            <v xml:space="preserve">00021945154100000150;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сельских поселений</v>
          </cell>
        </row>
        <row r="11739">
          <cell r="A11739" t="str">
            <v xml:space="preserve">00021945154110000150;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округов с внутригородским делением</v>
          </cell>
        </row>
        <row r="11740">
          <cell r="A11740" t="str">
            <v xml:space="preserve">00021945154120000150;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районов</v>
          </cell>
        </row>
        <row r="11741">
          <cell r="A11741" t="str">
            <v xml:space="preserve">00021945154130000150;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поселений</v>
          </cell>
        </row>
        <row r="11742">
          <cell r="A11742" t="str">
            <v xml:space="preserve">00021945155020000150; Возврат остатков иных межбюджетных трансфертов на единовременное денежное поощрение при награждении орденом "Родительская слава" из бюджетов субъектов Российской Федерации</v>
          </cell>
        </row>
        <row r="11743">
          <cell r="A11743" t="str">
            <v xml:space="preserve">00021945156020000150;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v>
          </cell>
        </row>
        <row r="11744">
          <cell r="A11744" t="str">
            <v xml:space="preserve">00021945156030000150;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муниципальных образований городов федерального значения</v>
          </cell>
        </row>
        <row r="11745">
          <cell r="A11745" t="str">
            <v xml:space="preserve">00021945156040000150;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v>
          </cell>
        </row>
        <row r="11746">
          <cell r="A11746" t="str">
            <v xml:space="preserve">00021945156050000150;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районов</v>
          </cell>
        </row>
        <row r="11747">
          <cell r="A11747" t="str">
            <v xml:space="preserve">00021945156100000150;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сельских поселений</v>
          </cell>
        </row>
        <row r="11748">
          <cell r="A11748" t="str">
            <v xml:space="preserve">00021945156110000150;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 с внутригородским делением</v>
          </cell>
        </row>
        <row r="11749">
          <cell r="A11749" t="str">
            <v xml:space="preserve">00021945156120000150;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районов</v>
          </cell>
        </row>
        <row r="11750">
          <cell r="A11750" t="str">
            <v xml:space="preserve">00021945156130000150; 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поселений</v>
          </cell>
        </row>
        <row r="11751">
          <cell r="A11751" t="str">
            <v xml:space="preserve">00021945157020000150; Возврат остатков иных межбюджетных трансфертов на развитие и поддержку инфраструктуры города Байконура из бюджетов субъектов Российской Федерации</v>
          </cell>
        </row>
        <row r="11752">
          <cell r="A11752" t="str">
            <v xml:space="preserve">00021945158020000150; 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субъектов Российской Федерации</v>
          </cell>
        </row>
        <row r="11753">
          <cell r="A11753" t="str">
            <v xml:space="preserve">00021945158030000150; 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внутригородских муниципальных образований городов федерального значения</v>
          </cell>
        </row>
        <row r="11754">
          <cell r="A11754" t="str">
            <v xml:space="preserve">00021945158040000150; 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городских округов</v>
          </cell>
        </row>
        <row r="11755">
          <cell r="A11755" t="str">
            <v xml:space="preserve">00021945158110000150; 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городских округов с внутригородским делением</v>
          </cell>
        </row>
        <row r="11756">
          <cell r="A11756" t="str">
            <v xml:space="preserve">00021945159020000150;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v>
          </cell>
        </row>
        <row r="11757">
          <cell r="A11757" t="str">
            <v xml:space="preserve">00021945159030000150;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муниципальных образований городов федерального значения</v>
          </cell>
        </row>
        <row r="11758">
          <cell r="A11758" t="str">
            <v xml:space="preserve">00021945159040000150;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округов</v>
          </cell>
        </row>
        <row r="11759">
          <cell r="A11759" t="str">
            <v xml:space="preserve">00021945159050000150;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районов</v>
          </cell>
        </row>
        <row r="11760">
          <cell r="A11760" t="str">
            <v xml:space="preserve">00021945159100000150;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сельских поселений</v>
          </cell>
        </row>
        <row r="11761">
          <cell r="A11761" t="str">
            <v xml:space="preserve">00021945159110000150;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округов с внутригородским делением</v>
          </cell>
        </row>
        <row r="11762">
          <cell r="A11762" t="str">
            <v xml:space="preserve">00021945159120000150;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районов</v>
          </cell>
        </row>
        <row r="11763">
          <cell r="A11763" t="str">
            <v xml:space="preserve">00021945159130000150; 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поселений</v>
          </cell>
        </row>
        <row r="11764">
          <cell r="A11764" t="str">
            <v xml:space="preserve">00021945160020000150;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v>
          </cell>
        </row>
        <row r="11765">
          <cell r="A11765" t="str">
            <v xml:space="preserve">00021945160030000150;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внутригородских муниципальных образований городов федерального значения</v>
          </cell>
        </row>
        <row r="11766">
          <cell r="A11766" t="str">
            <v xml:space="preserve">00021945160040000150;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округов</v>
          </cell>
        </row>
        <row r="11767">
          <cell r="A11767" t="str">
            <v xml:space="preserve">00021945160050000150;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районов</v>
          </cell>
        </row>
        <row r="11768">
          <cell r="A11768" t="str">
            <v xml:space="preserve">00021945160100000150;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сельских поселений</v>
          </cell>
        </row>
        <row r="11769">
          <cell r="A11769" t="str">
            <v xml:space="preserve">00021945160110000150;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округов с внутригородским делением</v>
          </cell>
        </row>
        <row r="11770">
          <cell r="A11770" t="str">
            <v xml:space="preserve">00021945160120000150;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внутригородских районов</v>
          </cell>
        </row>
        <row r="11771">
          <cell r="A11771" t="str">
            <v xml:space="preserve">00021945160130000150; 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поселений</v>
          </cell>
        </row>
        <row r="11772">
          <cell r="A11772" t="str">
            <v xml:space="preserve">00021945161020000150; 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v>
          </cell>
        </row>
        <row r="11773">
          <cell r="A11773" t="str">
            <v xml:space="preserve">00021945165020000150; Возврат остатков иных межбюджетных трансфертов на премирование регионов - победителей фестиваля "Кавказские игры"  из бюджетов субъектов Российской Федерации</v>
          </cell>
        </row>
        <row r="11774">
          <cell r="A11774" t="str">
            <v xml:space="preserve">00021945165030000150; Возврат остатков иных межбюджетных трансфертов на премирование регионов - победителей фестиваля "Кавказские игры"  из бюджетов внутригородских муниципальных образований городов федерального значения</v>
          </cell>
        </row>
        <row r="11775">
          <cell r="A11775" t="str">
            <v xml:space="preserve">00021945165040000150; Возврат остатков иных межбюджетных трансфертов на премирование регионов - победителей фестиваля "Кавказские игры"  из бюджетов городских округов</v>
          </cell>
        </row>
        <row r="11776">
          <cell r="A11776" t="str">
            <v xml:space="preserve">00021945165050000150; Возврат остатков иных межбюджетных трансфертов на премирование регионов - победителей фестиваля "Кавказские игры"  из бюджетов муниципальных районов</v>
          </cell>
        </row>
        <row r="11777">
          <cell r="A11777" t="str">
            <v xml:space="preserve">00021945165100000150; Возврат остатков иных межбюджетных трансфертов на премирование регионов - победителей фестиваля "Кавказские игры"  из бюджетов сельских поселений</v>
          </cell>
        </row>
        <row r="11778">
          <cell r="A11778" t="str">
            <v xml:space="preserve">00021945165110000150; Возврат остатков иных межбюджетных трансфертов на премирование регионов - победителей фестиваля "Кавказские игры"  из бюджетов городских округов с внутригородским делением</v>
          </cell>
        </row>
        <row r="11779">
          <cell r="A11779" t="str">
            <v xml:space="preserve">00021945165120000150; Возврат остатков иных межбюджетных трансфертов на премирование регионов - победителей фестиваля "Кавказские игры"  из бюджетов внутригородских районов</v>
          </cell>
        </row>
        <row r="11780">
          <cell r="A11780" t="str">
            <v xml:space="preserve">00021945165130000150; Возврат остатков иных межбюджетных трансфертов на премирование регионов - победителей фестиваля "Кавказские игры"  из бюджетов городских поселений</v>
          </cell>
        </row>
        <row r="11781">
          <cell r="A11781" t="str">
            <v xml:space="preserve">00021945172020000150; Возврат остатков иных межбюджетных трансфертов за счет резервного фонда Президента Российской Федерации из бюджетов субъектов Российской Федерации</v>
          </cell>
        </row>
        <row r="11782">
          <cell r="A11782" t="str">
            <v xml:space="preserve">00021945172030000150; Возврат остатков иных межбюджетных трансфертов за счет резервного фонда Президента Российской Федерации из бюджетов внутригородских муниципальных образований городов федерального значения</v>
          </cell>
        </row>
        <row r="11783">
          <cell r="A11783" t="str">
            <v xml:space="preserve">00021945172040000150; Возврат остатков иных межбюджетных трансфертов за счет резервного фонда Президента Российской Федерации из бюджетов городских округов</v>
          </cell>
        </row>
        <row r="11784">
          <cell r="A11784" t="str">
            <v xml:space="preserve">00021945172050000150; Возврат остатков иных межбюджетных трансфертов за счет резервного фонда Президента Российской Федерации из бюджетов муниципальных районов</v>
          </cell>
        </row>
        <row r="11785">
          <cell r="A11785" t="str">
            <v xml:space="preserve">00021945172100000150; Возврат остатков иных межбюджетных трансфертов за счет резервного фонда Президента Российской Федерации из бюджетов сельских поселений</v>
          </cell>
        </row>
        <row r="11786">
          <cell r="A11786" t="str">
            <v xml:space="preserve">00021945172110000150; Возврат остатков иных межбюджетных трансфертов за счет резервного фонда Президента Российской Федерации из бюджетов городских округов с внутригородским делением</v>
          </cell>
        </row>
        <row r="11787">
          <cell r="A11787" t="str">
            <v xml:space="preserve">00021945172120000150; Возврат остатков иных межбюджетных трансфертов за счет резервного фонда Президента Российской Федерации из бюджетов внутригородских районов</v>
          </cell>
        </row>
        <row r="11788">
          <cell r="A11788" t="str">
            <v xml:space="preserve">00021945172130000150; Возврат остатков иных межбюджетных трансфертов за счет резервного фонда Президента Российской Федерации из бюджетов городских поселений</v>
          </cell>
        </row>
        <row r="11789">
          <cell r="A11789" t="str">
            <v xml:space="preserve">00021945174020000150; Возврат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v>
          </cell>
        </row>
        <row r="11790">
          <cell r="A11790" t="str">
            <v xml:space="preserve">00021945179020000150; Возврат остатков иных межбюджетных трансфертов на реализацию мероприятий по профилактике ВИЧ-инфекции и гепатитов B и C из бюджетов субъектов Российской Федерации</v>
          </cell>
        </row>
        <row r="11791">
          <cell r="A11791" t="str">
            <v xml:space="preserve">00021945179030000150; Возврат остатков иных межбюджетных трансфертов на реализацию мероприятий по профилактике ВИЧ-инфекции и гепатитов B и C из бюджетов внутригородских муниципальных образований городов федерального значения</v>
          </cell>
        </row>
        <row r="11792">
          <cell r="A11792" t="str">
            <v xml:space="preserve">00021945179040000150; Возврат остатков иных межбюджетных трансфертов на реализацию мероприятий по профилактике ВИЧ-инфекции и гепатитов B и C из бюджетов городских округов</v>
          </cell>
        </row>
        <row r="11793">
          <cell r="A11793" t="str">
            <v xml:space="preserve">00021945179050000150; Возврат остатков иных межбюджетных трансфертов на реализацию мероприятий по профилактике ВИЧ-инфекции и гепатитов B и C из бюджетов муниципальных районов</v>
          </cell>
        </row>
        <row r="11794">
          <cell r="A11794" t="str">
            <v xml:space="preserve">00021945179100000150; Возврат остатков иных межбюджетных трансфертов на реализацию мероприятий по профилактике ВИЧ-инфекции и гепатитов B и C из бюджетов сельских поселений</v>
          </cell>
        </row>
        <row r="11795">
          <cell r="A11795" t="str">
            <v xml:space="preserve">00021945179110000150; Возврат остатков иных межбюджетных трансфертов на реализацию мероприятий по профилактике ВИЧ-инфекции и гепатитов B и C из бюджетов городских округов с внутригородским делением</v>
          </cell>
        </row>
        <row r="11796">
          <cell r="A11796" t="str">
            <v xml:space="preserve">00021945179120000150; Возврат остатков иных межбюджетных трансфертов на реализацию мероприятий по профилактике ВИЧ-инфекции и гепатитов B и C из бюджетов внутригородских районов</v>
          </cell>
        </row>
        <row r="11797">
          <cell r="A11797" t="str">
            <v xml:space="preserve">00021945179130000150; Возврат остатков иных межбюджетных трансфертов на реализацию мероприятий по профилактике ВИЧ-инфекции и гепатитов B и C из бюджетов городских поселений</v>
          </cell>
        </row>
        <row r="11798">
          <cell r="A11798" t="str">
            <v xml:space="preserve">00021945197020000150; Возврат остатков иных межбюджетных трансфертов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из бюджетов субъектов Российской Федерации</v>
          </cell>
        </row>
        <row r="11799">
          <cell r="A11799" t="str">
            <v xml:space="preserve">00021945224020000150;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субъектов Российской Федерации</v>
          </cell>
        </row>
        <row r="11800">
          <cell r="A11800" t="str">
            <v xml:space="preserve">00021945224040000150;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округов</v>
          </cell>
        </row>
        <row r="11801">
          <cell r="A11801" t="str">
            <v xml:space="preserve">00021945224050000150;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муниципальных районов</v>
          </cell>
        </row>
        <row r="11802">
          <cell r="A11802" t="str">
            <v xml:space="preserve">00021945224100000150;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сельских поселений</v>
          </cell>
        </row>
        <row r="11803">
          <cell r="A11803" t="str">
            <v xml:space="preserve">00021945224110000150;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округов с внутригородским делением</v>
          </cell>
        </row>
        <row r="11804">
          <cell r="A11804" t="str">
            <v xml:space="preserve">00021945224120000150;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внутригородских районов</v>
          </cell>
        </row>
        <row r="11805">
          <cell r="A11805" t="str">
            <v xml:space="preserve">00021945224130000150; 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поселений</v>
          </cell>
        </row>
        <row r="11806">
          <cell r="A11806" t="str">
            <v xml:space="preserve">00021945300020000150; Возврат остатков иных межбюджетных трансфертов на единовременные денежные компенсации реабилитированным лицам из бюджетов субъектов Российской Федерации</v>
          </cell>
        </row>
        <row r="11807">
          <cell r="A11807" t="str">
            <v xml:space="preserve">00021945370020000150; Возврат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v>
          </cell>
        </row>
        <row r="11808">
          <cell r="A11808" t="str">
            <v xml:space="preserve">00021945371020000150; Возврат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v>
          </cell>
        </row>
        <row r="11809">
          <cell r="A11809" t="str">
            <v xml:space="preserve">00021945372020000150; Возврат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2017 году на территории Псковской области, из бюджетов субъектов Российской Федерации</v>
          </cell>
        </row>
        <row r="11810">
          <cell r="A11810" t="str">
            <v xml:space="preserve">00021945390020000150; Возврат остатков иных межбюджетных трансфертов на финансовое обеспечение дорожной деятельности из бюджетов субъектов Российской Федерации</v>
          </cell>
        </row>
        <row r="11811">
          <cell r="A11811" t="str">
            <v xml:space="preserve">00021945392020000150; Возврат остатков иных межбюджетных трансфертов на создание и развитие сети многофункциональных центров предоставления государственных и муниципальных услуг из бюджетов субъектов Российской Федерации</v>
          </cell>
        </row>
        <row r="11812">
          <cell r="A11812" t="str">
            <v xml:space="preserve">00021945394020000150;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субъектов Российской Федерации</v>
          </cell>
        </row>
        <row r="11813">
          <cell r="A11813" t="str">
            <v xml:space="preserve">00021945394030000150;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муниципальных образований городов федерального значения</v>
          </cell>
        </row>
        <row r="11814">
          <cell r="A11814" t="str">
            <v xml:space="preserve">00021945394040000150;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округов</v>
          </cell>
        </row>
        <row r="11815">
          <cell r="A11815" t="str">
            <v xml:space="preserve">00021945394050000150;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муниципальных районов</v>
          </cell>
        </row>
        <row r="11816">
          <cell r="A11816" t="str">
            <v xml:space="preserve">00021945394100000150;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сельских поселений</v>
          </cell>
        </row>
        <row r="11817">
          <cell r="A11817" t="str">
            <v xml:space="preserve">00021945394110000150;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округов с внутригородским делением</v>
          </cell>
        </row>
        <row r="11818">
          <cell r="A11818" t="str">
            <v xml:space="preserve">00021945394120000150;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районов</v>
          </cell>
        </row>
        <row r="11819">
          <cell r="A11819" t="str">
            <v xml:space="preserve">00021945394130000150; 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поселений</v>
          </cell>
        </row>
        <row r="11820">
          <cell r="A11820" t="str">
            <v xml:space="preserve">00021945398020000150; Возврат остатков иных межбюджетных трансфертов на софинансирование расходов Республики Алтай по договору финансовой аренды (лизинга) вертолета из бюджетов субъектов Российской Федерации</v>
          </cell>
        </row>
        <row r="11821">
          <cell r="A11821" t="str">
            <v xml:space="preserve">00021945399020000150; 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субъектов Российской Федерации</v>
          </cell>
        </row>
        <row r="11822">
          <cell r="A11822" t="str">
            <v xml:space="preserve">00021945399040000150; 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округов</v>
          </cell>
        </row>
        <row r="11823">
          <cell r="A11823" t="str">
            <v xml:space="preserve">00021945399100000150; 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сельских поселений</v>
          </cell>
        </row>
        <row r="11824">
          <cell r="A11824" t="str">
            <v xml:space="preserve">00021945399110000150; 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округов с внутригородским делением</v>
          </cell>
        </row>
        <row r="11825">
          <cell r="A11825" t="str">
            <v xml:space="preserve">00021945399130000150; 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поселений</v>
          </cell>
        </row>
        <row r="11826">
          <cell r="A11826" t="str">
            <v xml:space="preserve">00021945401010000150; Возврат остатков межбюджетных трансфертов на финансовое обеспечение оказания высокотехнологичной медицинской помощи, не включенной в базовую программу обязательного медицинского страхования</v>
          </cell>
        </row>
        <row r="11827">
          <cell r="A11827" t="str">
            <v xml:space="preserve">00021945405020000150; Возврат остатков иных межбюджетных трансфертов на развитие транспортной инфраструктуры города Москвы из бюджетов субъектов Российской Федерации</v>
          </cell>
        </row>
        <row r="11828">
          <cell r="A11828" t="str">
            <v xml:space="preserve">00021945405030000150; Возврат остатков иных межбюджетных трансфертов на развитие транспортной инфраструктуры города Москвы из бюджетов внутригородских муниципальных образований городов федерального значения</v>
          </cell>
        </row>
        <row r="11829">
          <cell r="A11829" t="str">
            <v xml:space="preserve">00021945405040000150; Возврат остатков иных межбюджетных трансфертов на развитие транспортной инфраструктуры города Москвы из бюджетов городских округов</v>
          </cell>
        </row>
        <row r="11830">
          <cell r="A11830" t="str">
            <v xml:space="preserve">00021945405050000150; Возврат остатков иных межбюджетных трансфертов на развитие транспортной инфраструктуры города Москвы из бюджетов муниципальных районов</v>
          </cell>
        </row>
        <row r="11831">
          <cell r="A11831" t="str">
            <v xml:space="preserve">00021945405100000150; Возврат остатков иных межбюджетных трансфертов на развитие транспортной инфраструктуры города Москвы из бюджетов сельских поселений</v>
          </cell>
        </row>
        <row r="11832">
          <cell r="A11832" t="str">
            <v xml:space="preserve">00021945405110000150; Возврат остатков иных межбюджетных трансфертов на развитие транспортной инфраструктуры города Москвы из бюджетов городских округов с внутригородским делением</v>
          </cell>
        </row>
        <row r="11833">
          <cell r="A11833" t="str">
            <v xml:space="preserve">00021945405120000150; Возврат остатков иных межбюджетных трансфертов на развитие транспортной инфраструктуры города Москвы из бюджетов внутригородских районов</v>
          </cell>
        </row>
        <row r="11834">
          <cell r="A11834" t="str">
            <v xml:space="preserve">00021945405130000150; Возврат остатков иных межбюджетных трансфертов на развитие транспортной инфраструктуры города Москвы из бюджетов городских поселений</v>
          </cell>
        </row>
        <row r="11835">
          <cell r="A11835" t="str">
            <v xml:space="preserve">00021945420020000150;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v>
          </cell>
        </row>
        <row r="11836">
          <cell r="A11836" t="str">
            <v xml:space="preserve">00021945420030000150;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муниципальных образований городов федерального значения</v>
          </cell>
        </row>
        <row r="11837">
          <cell r="A11837" t="str">
            <v xml:space="preserve">00021945420040000150;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округов</v>
          </cell>
        </row>
        <row r="11838">
          <cell r="A11838" t="str">
            <v xml:space="preserve">00021945420050000150;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муниципальных районов</v>
          </cell>
        </row>
        <row r="11839">
          <cell r="A11839" t="str">
            <v xml:space="preserve">00021945420100000150;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сельских поселений</v>
          </cell>
        </row>
        <row r="11840">
          <cell r="A11840" t="str">
            <v xml:space="preserve">00021945420110000150;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округов с внутригородским делением</v>
          </cell>
        </row>
        <row r="11841">
          <cell r="A11841" t="str">
            <v xml:space="preserve">00021945420120000150;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районов</v>
          </cell>
        </row>
        <row r="11842">
          <cell r="A11842" t="str">
            <v xml:space="preserve">00021945420130000150; 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поселений</v>
          </cell>
        </row>
        <row r="11843">
          <cell r="A11843" t="str">
            <v xml:space="preserve">00021945422020000150; 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v>
          </cell>
        </row>
        <row r="11844">
          <cell r="A11844" t="str">
            <v xml:space="preserve">00021945433020000150;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v>
          </cell>
        </row>
        <row r="11845">
          <cell r="A11845" t="str">
            <v xml:space="preserve">00021945433030000150;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муниципальных образований городов федерального значения</v>
          </cell>
        </row>
        <row r="11846">
          <cell r="A11846" t="str">
            <v xml:space="preserve">00021945433040000150;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округов</v>
          </cell>
        </row>
        <row r="11847">
          <cell r="A11847" t="str">
            <v xml:space="preserve">00021945433050000150;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муниципальных районов</v>
          </cell>
        </row>
        <row r="11848">
          <cell r="A11848" t="str">
            <v xml:space="preserve">00021945433100000150;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сельских поселений</v>
          </cell>
        </row>
        <row r="11849">
          <cell r="A11849" t="str">
            <v xml:space="preserve">00021945433110000150;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округов с внутригородским делением</v>
          </cell>
        </row>
        <row r="11850">
          <cell r="A11850" t="str">
            <v xml:space="preserve">00021945433120000150;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районов</v>
          </cell>
        </row>
        <row r="11851">
          <cell r="A11851" t="str">
            <v xml:space="preserve">00021945433130000150; 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поселений</v>
          </cell>
        </row>
        <row r="11852">
          <cell r="A11852" t="str">
            <v xml:space="preserve">00021945434020000150; Возврат остатков иных межбюджетных трансфертов на реализацию мероприятий по содействию развития инфраструктуры субъектов Российской Федерации из бюджетов субъектов Российской Федерации</v>
          </cell>
        </row>
        <row r="11853">
          <cell r="A11853" t="str">
            <v xml:space="preserve">00021945449020000150; 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субъектов Российской Федерации</v>
          </cell>
        </row>
        <row r="11854">
          <cell r="A11854" t="str">
            <v xml:space="preserve">00021945449040000150; 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городских округов</v>
          </cell>
        </row>
        <row r="11855">
          <cell r="A11855" t="str">
            <v xml:space="preserve">00021945449050000150; 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муниципальных районов</v>
          </cell>
        </row>
        <row r="11856">
          <cell r="A11856" t="str">
            <v xml:space="preserve">00021945456020000150; Возврат остатков иных межбюджетных трансфертов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 из бюджетов субъектов Российской Федерации</v>
          </cell>
        </row>
        <row r="11857">
          <cell r="A11857" t="str">
            <v xml:space="preserve">00021945457020000150;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v>
          </cell>
        </row>
        <row r="11858">
          <cell r="A11858" t="str">
            <v xml:space="preserve">00021945457030000150;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муниципальных образований городов федерального значения</v>
          </cell>
        </row>
        <row r="11859">
          <cell r="A11859" t="str">
            <v xml:space="preserve">00021945457040000150;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округов</v>
          </cell>
        </row>
        <row r="11860">
          <cell r="A11860" t="str">
            <v xml:space="preserve">00021945457050000150;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муниципальных районов</v>
          </cell>
        </row>
        <row r="11861">
          <cell r="A11861" t="str">
            <v xml:space="preserve">00021945457100000150;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сельских поселений</v>
          </cell>
        </row>
        <row r="11862">
          <cell r="A11862" t="str">
            <v xml:space="preserve">00021945457110000150;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округов с внутригородским делением</v>
          </cell>
        </row>
        <row r="11863">
          <cell r="A11863" t="str">
            <v xml:space="preserve">00021945457120000150;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районов</v>
          </cell>
        </row>
        <row r="11864">
          <cell r="A11864" t="str">
            <v xml:space="preserve">00021945457130000150; 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поселений</v>
          </cell>
        </row>
        <row r="11865">
          <cell r="A11865" t="str">
            <v xml:space="preserve">00021945458020000150; Возврат остатков иных межбюджетных трансфертов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 из бюджетов субъектов Российской Федерации</v>
          </cell>
        </row>
        <row r="11866">
          <cell r="A11866" t="str">
            <v xml:space="preserve">00021945459020000150; Возврат остатков иных межбюджетных трансфертов Чукотскому автономному округу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 из бюджетов субъектов Российской Федерации</v>
          </cell>
        </row>
        <row r="11867">
          <cell r="A11867" t="str">
            <v xml:space="preserve">00021945462020000150; 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v>
          </cell>
        </row>
        <row r="11868">
          <cell r="A11868" t="str">
            <v xml:space="preserve">00021945463020000150; Возврат остатков иных межбюджетных трансфертов на реализацию основных мероприятий по подготовке мирового чемпионата по профессиональному мастерству по стандартам "Ворлдскиллс" в г. Казани в 2019 году из бюджетов субъектов Российской Федерации</v>
          </cell>
        </row>
        <row r="11869">
          <cell r="A11869" t="str">
            <v xml:space="preserve">00021945464020000150;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субъектов Российской Федерации</v>
          </cell>
        </row>
        <row r="11870">
          <cell r="A11870" t="str">
            <v xml:space="preserve">00021945464040000150;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округов</v>
          </cell>
        </row>
        <row r="11871">
          <cell r="A11871" t="str">
            <v xml:space="preserve">00021945464050000150;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муниципальных районов</v>
          </cell>
        </row>
        <row r="11872">
          <cell r="A11872" t="str">
            <v xml:space="preserve">00021945464100000150;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сельских поселений</v>
          </cell>
        </row>
        <row r="11873">
          <cell r="A11873" t="str">
            <v xml:space="preserve">00021945464110000150;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округов с внутригородским делением</v>
          </cell>
        </row>
        <row r="11874">
          <cell r="A11874" t="str">
            <v xml:space="preserve">00021945464120000150;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внутригородских районов</v>
          </cell>
        </row>
        <row r="11875">
          <cell r="A11875" t="str">
            <v xml:space="preserve">00021945464130000150; 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поселений</v>
          </cell>
        </row>
        <row r="11876">
          <cell r="A11876" t="str">
            <v xml:space="preserve">00021945465020000150; Возврат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v>
          </cell>
        </row>
        <row r="11877">
          <cell r="A11877" t="str">
            <v xml:space="preserve">00021945468020000150;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субъектов Российской Федерации</v>
          </cell>
        </row>
        <row r="11878">
          <cell r="A11878" t="str">
            <v xml:space="preserve">00021945468040000150;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округов</v>
          </cell>
        </row>
        <row r="11879">
          <cell r="A11879" t="str">
            <v xml:space="preserve">00021945468050000150;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муниципальных районов</v>
          </cell>
        </row>
        <row r="11880">
          <cell r="A11880" t="str">
            <v xml:space="preserve">00021945468100000150;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сельских поселений</v>
          </cell>
        </row>
        <row r="11881">
          <cell r="A11881" t="str">
            <v xml:space="preserve">00021945468110000150;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округов с внутригородским делением</v>
          </cell>
        </row>
        <row r="11882">
          <cell r="A11882" t="str">
            <v xml:space="preserve">00021945468130000150;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поселений</v>
          </cell>
        </row>
        <row r="11883">
          <cell r="A11883" t="str">
            <v xml:space="preserve">00021945472020000150; 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v>
          </cell>
        </row>
        <row r="11884">
          <cell r="A11884" t="str">
            <v xml:space="preserve">00021945473020000150; Возврат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 из бюджетов субъектов Российской Федерации</v>
          </cell>
        </row>
        <row r="11885">
          <cell r="A11885" t="str">
            <v xml:space="preserve">00021945475020000150; Возврат остатков иных межбюджетных трансфертов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 из бюджетов субъектов Российской Федерации</v>
          </cell>
        </row>
        <row r="11886">
          <cell r="A11886" t="str">
            <v xml:space="preserve">00021945477020000150; 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субъектов Российской Федерации</v>
          </cell>
        </row>
        <row r="11887">
          <cell r="A11887" t="str">
            <v xml:space="preserve">00021945477030000150; 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внутригородских муниципальных образований городов федерального значения</v>
          </cell>
        </row>
        <row r="11888">
          <cell r="A11888" t="str">
            <v xml:space="preserve">00021945477040000150; 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городских округов</v>
          </cell>
        </row>
        <row r="11889">
          <cell r="A11889" t="str">
            <v xml:space="preserve">00021945477050000150; 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муниципальных районов</v>
          </cell>
        </row>
        <row r="11890">
          <cell r="A11890" t="str">
            <v xml:space="preserve">00021945479020000150;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субъектов Российской Федерации</v>
          </cell>
        </row>
        <row r="11891">
          <cell r="A11891" t="str">
            <v xml:space="preserve">00021945479030000150;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муниципальных образований городов федерального значения</v>
          </cell>
        </row>
        <row r="11892">
          <cell r="A11892" t="str">
            <v xml:space="preserve">00021945479040000150;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округов</v>
          </cell>
        </row>
        <row r="11893">
          <cell r="A11893" t="str">
            <v xml:space="preserve">00021945479050000150;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муниципальных районов</v>
          </cell>
        </row>
        <row r="11894">
          <cell r="A11894" t="str">
            <v xml:space="preserve">00021945479100000150;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сельских поселений</v>
          </cell>
        </row>
        <row r="11895">
          <cell r="A11895" t="str">
            <v xml:space="preserve">00021945479110000150;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округов с внутригородским делением</v>
          </cell>
        </row>
        <row r="11896">
          <cell r="A11896" t="str">
            <v xml:space="preserve">00021945479120000150;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районов</v>
          </cell>
        </row>
        <row r="11897">
          <cell r="A11897" t="str">
            <v xml:space="preserve">00021945479130000150; 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поселений</v>
          </cell>
        </row>
        <row r="11898">
          <cell r="A11898" t="str">
            <v xml:space="preserve">00021945492020000150; Возврат остатков иных межбюджетных трансфертов на обеспечение медицинской деятельности, связанной с донорством органов человека в целях трансплантации, из бюджетов субъектов Российской Федерации</v>
          </cell>
        </row>
        <row r="11899">
          <cell r="A11899" t="str">
            <v xml:space="preserve">00021945493020000150; Возврат остатков иных межбюджетных трансфертов в целях обеспечения организации в Краснодарском крае и Ростовской области мероприятий, связанных с отдыхом и оздоровлением детей, из бюджетов субъектов Российской Федерации</v>
          </cell>
        </row>
        <row r="11900">
          <cell r="A11900" t="str">
            <v xml:space="preserve">00021945494020000150;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субъектов Российской Федерации</v>
          </cell>
        </row>
        <row r="11901">
          <cell r="A11901" t="str">
            <v xml:space="preserve">00021945494030000150;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муниципальных образований городов федерального значения</v>
          </cell>
        </row>
        <row r="11902">
          <cell r="A11902" t="str">
            <v xml:space="preserve">00021945494040000150;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округов</v>
          </cell>
        </row>
        <row r="11903">
          <cell r="A11903" t="str">
            <v xml:space="preserve">00021945494050000150;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муниципальных районов</v>
          </cell>
        </row>
        <row r="11904">
          <cell r="A11904" t="str">
            <v xml:space="preserve">00021945494100000150;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сельских поселений</v>
          </cell>
        </row>
        <row r="11905">
          <cell r="A11905" t="str">
            <v xml:space="preserve">00021945494110000150;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округов с внутригородским делением</v>
          </cell>
        </row>
        <row r="11906">
          <cell r="A11906" t="str">
            <v xml:space="preserve">00021945494120000150;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районов</v>
          </cell>
        </row>
        <row r="11907">
          <cell r="A11907" t="str">
            <v xml:space="preserve">00021945494130000150; 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поселений</v>
          </cell>
        </row>
        <row r="11908">
          <cell r="A11908" t="str">
            <v xml:space="preserve">00021945504020000150; Возврат остатков иных межбюджетных трансфертов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 из бюджетов субъектов Российской Федерации</v>
          </cell>
        </row>
        <row r="11909">
          <cell r="A11909" t="str">
            <v xml:space="preserve">00021945505020000150;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v>
          </cell>
        </row>
        <row r="11910">
          <cell r="A11910" t="str">
            <v xml:space="preserve">00021945505030000150;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муниципальных образований городов федерального значения</v>
          </cell>
        </row>
        <row r="11911">
          <cell r="A11911" t="str">
            <v xml:space="preserve">00021945505040000150;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v>
          </cell>
        </row>
        <row r="11912">
          <cell r="A11912" t="str">
            <v xml:space="preserve">00021945505050000150;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районов</v>
          </cell>
        </row>
        <row r="11913">
          <cell r="A11913" t="str">
            <v xml:space="preserve">00021945505100000150;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сельских поселений</v>
          </cell>
        </row>
        <row r="11914">
          <cell r="A11914" t="str">
            <v xml:space="preserve">00021945505110000150;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 с внутригородским делением</v>
          </cell>
        </row>
        <row r="11915">
          <cell r="A11915" t="str">
            <v xml:space="preserve">00021945505120000150;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районов</v>
          </cell>
        </row>
        <row r="11916">
          <cell r="A11916" t="str">
            <v xml:space="preserve">00021945505130000150; 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поселений</v>
          </cell>
        </row>
        <row r="11917">
          <cell r="A11917" t="str">
            <v xml:space="preserve">00021945510020000150; Возврат остатков иных межбюджетных трансфертов бюджету Красноярского края на возмещение расходов, понесенных при подготовке города Красноярска к проведению XXIX Всемирной зимней универсиады 2019 года, из бюджетов субъектов Российской Федерации</v>
          </cell>
        </row>
        <row r="11918">
          <cell r="A11918" t="str">
            <v xml:space="preserve">00021945513020000150; Возврат остатков иных межбюджетных трансфертов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 из бюджетов субъектов Российской Федерации</v>
          </cell>
        </row>
        <row r="11919">
          <cell r="A11919" t="str">
            <v xml:space="preserve">00021945522020000150; Возврат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субъектов Российской Федерации</v>
          </cell>
        </row>
        <row r="11920">
          <cell r="A11920" t="str">
            <v xml:space="preserve">00021945522040000150; Возврат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городских округов</v>
          </cell>
        </row>
        <row r="11921">
          <cell r="A11921" t="str">
            <v xml:space="preserve">00021945529020000150; Возврат остатков иных межбюджетных трансфертов на компенсацию затрат, возникших в 2015 году в связи с ростом цены закупки природного газа у участников консорциума "Сахалин-1" для потребителей Хабаровского края, из бюджетов субъектов Российской Федерации</v>
          </cell>
        </row>
        <row r="11922">
          <cell r="A11922" t="str">
            <v xml:space="preserve">00021945530020000150;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v>
          </cell>
        </row>
        <row r="11923">
          <cell r="A11923" t="str">
            <v xml:space="preserve">00021945530030000150;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муниципальных образований городов федерального значения</v>
          </cell>
        </row>
        <row r="11924">
          <cell r="A11924" t="str">
            <v xml:space="preserve">00021945530040000150;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округов</v>
          </cell>
        </row>
        <row r="11925">
          <cell r="A11925" t="str">
            <v xml:space="preserve">00021945530050000150;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муниципальных районов</v>
          </cell>
        </row>
        <row r="11926">
          <cell r="A11926" t="str">
            <v xml:space="preserve">00021945530100000150;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сельских поселений</v>
          </cell>
        </row>
        <row r="11927">
          <cell r="A11927" t="str">
            <v xml:space="preserve">00021945530110000150;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округов с внутригородским делением</v>
          </cell>
        </row>
        <row r="11928">
          <cell r="A11928" t="str">
            <v xml:space="preserve">00021945530120000150;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районов</v>
          </cell>
        </row>
        <row r="11929">
          <cell r="A11929" t="str">
            <v xml:space="preserve">00021945530130000150; 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поселений</v>
          </cell>
        </row>
        <row r="11930">
          <cell r="A11930" t="str">
            <v xml:space="preserve">00021945547020000150; Возврат остатков иных межбюджетных трансфертов на компенсацию понесенных затрат на обеспечение видеонаблюдения и трансляции изображения, в том числе в сети "Интернет", в помещениях для голосования из бюджетов субъектов Российской Федерации</v>
          </cell>
        </row>
        <row r="11931">
          <cell r="A11931" t="str">
            <v xml:space="preserve">00021945551020000150; Возврат остатков иных межбюджетных трансфертов бюджету Краснодарского края на компенсацию затрат (возмещение расходов) бюджета Краснодарского края, понесенных на устранение дефектов Центрального стадиона г. Сочи, из бюджетов субъектов Российской Федерации</v>
          </cell>
        </row>
        <row r="11932">
          <cell r="A11932" t="str">
            <v xml:space="preserve">00021945556020000150; Возврат остатков иных межбюджетных трансфертов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 из бюджетов субъектов Российской Федерации</v>
          </cell>
        </row>
        <row r="11933">
          <cell r="A11933" t="str">
            <v xml:space="preserve">00021945557020000150; Возврат остатков иных межбюджетных трансфертов бюджету Московской области на реализацию мероприятий по размещению экспозиций "Святыни и сокровища Ризницы Троице-Сергиевой Лавры" на территории Сергиево-Посадского государственного историко-художественного музея-заповедника, из бюджетов субъектов Российской Федерации</v>
          </cell>
        </row>
        <row r="11934">
          <cell r="A11934" t="str">
            <v xml:space="preserve">00021945561020000150; Возврат остатков иных межбюджетных трансфертов Московской области на финансовое обеспечение дорожной деятельности из бюджетов субъектов Российской Федерации</v>
          </cell>
        </row>
        <row r="11935">
          <cell r="A11935" t="str">
            <v xml:space="preserve">00021945563020000150; Возврат остатков иных межбюджетных трансфертов на компенсацию затрат (возмещение расходов), понесенных на осуществление сноса недвижимого имущества, демонтажа движимого имущества из бюджетов субъектов Российской Федерации</v>
          </cell>
        </row>
        <row r="11936">
          <cell r="A11936" t="str">
            <v xml:space="preserve">00021945565020000150; Возврат остатков иных межбюджетных трансфертов на сохранение объектов культурного наследия города Гороховца Владимирской области из бюджетов субъектов Российской Федерации</v>
          </cell>
        </row>
        <row r="11937">
          <cell r="A11937" t="str">
            <v xml:space="preserve">00021945565040000150; Возврат остатков иных межбюджетных трансфертов на сохранение объектов культурного наследия города Гороховца Владимирской области из бюджетов городских округов</v>
          </cell>
        </row>
        <row r="11938">
          <cell r="A11938" t="str">
            <v xml:space="preserve">00021945571020000150; Возврат остатков иных межбюджетных трансфертов бюджету Калининградской области на финансовое обеспечение дорожной деятельности из бюджетов субъектов Российской Федерации</v>
          </cell>
        </row>
        <row r="11939">
          <cell r="A11939" t="str">
            <v xml:space="preserve">00021945572020000150; Возврат остатков иных межбюджетных трансфертов на выплату денежного поощрения общеобразовательным организациям - победителям смотра-конкурса на звание "Лучший казачий кадетский корпус" из бюджетов субъектов Российской Федерации</v>
          </cell>
        </row>
        <row r="11940">
          <cell r="A11940" t="str">
            <v xml:space="preserve">00021945574020000150; Возврат остатков иных межбюджетных трансфертов на финансовое обеспечение мероприятий по созданию детских технопарков "Кванториум" из бюджетов субъектов Российской Федерации</v>
          </cell>
        </row>
        <row r="11941">
          <cell r="A11941" t="str">
            <v xml:space="preserve">00021945575020000150;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субъектов Российской Федерации</v>
          </cell>
        </row>
        <row r="11942">
          <cell r="A11942" t="str">
            <v xml:space="preserve">00021945575030000150;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муниципальных образований городов федерального значения</v>
          </cell>
        </row>
        <row r="11943">
          <cell r="A11943" t="str">
            <v xml:space="preserve">00021945575040000150;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округов</v>
          </cell>
        </row>
        <row r="11944">
          <cell r="A11944" t="str">
            <v xml:space="preserve">00021945575050000150;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муниципальных районов</v>
          </cell>
        </row>
        <row r="11945">
          <cell r="A11945" t="str">
            <v xml:space="preserve">00021945575100000150;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сельских поселений</v>
          </cell>
        </row>
        <row r="11946">
          <cell r="A11946" t="str">
            <v xml:space="preserve">00021945575110000150;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округов с внутригородским делением</v>
          </cell>
        </row>
        <row r="11947">
          <cell r="A11947" t="str">
            <v xml:space="preserve">00021945575120000150;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районов</v>
          </cell>
        </row>
        <row r="11948">
          <cell r="A11948" t="str">
            <v xml:space="preserve">00021945575130000150; 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поселений</v>
          </cell>
        </row>
        <row r="11949">
          <cell r="A11949" t="str">
            <v xml:space="preserve">00021945610020000150;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субъектов Российской Федерации</v>
          </cell>
        </row>
        <row r="11950">
          <cell r="A11950" t="str">
            <v xml:space="preserve">00021945610030000150;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муниципальных образований городов федерального значения</v>
          </cell>
        </row>
        <row r="11951">
          <cell r="A11951" t="str">
            <v xml:space="preserve">00021945610040000150;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округов</v>
          </cell>
        </row>
        <row r="11952">
          <cell r="A11952" t="str">
            <v xml:space="preserve">00021945610050000150;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муниципальных районов</v>
          </cell>
        </row>
        <row r="11953">
          <cell r="A11953" t="str">
            <v xml:space="preserve">00021945610100000150;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сельских поселений</v>
          </cell>
        </row>
        <row r="11954">
          <cell r="A11954" t="str">
            <v xml:space="preserve">00021945610110000150;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округов с внутригородским делением</v>
          </cell>
        </row>
        <row r="11955">
          <cell r="A11955" t="str">
            <v xml:space="preserve">00021945610120000150;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районов</v>
          </cell>
        </row>
        <row r="11956">
          <cell r="A11956" t="str">
            <v xml:space="preserve">00021945610130000150; 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поселений</v>
          </cell>
        </row>
        <row r="11957">
          <cell r="A11957" t="str">
            <v xml:space="preserve">00021945611020000150;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субъектов Российской Федерации</v>
          </cell>
        </row>
        <row r="11958">
          <cell r="A11958" t="str">
            <v xml:space="preserve">00021945611030000150;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муниципальных образований городов федерального значения</v>
          </cell>
        </row>
        <row r="11959">
          <cell r="A11959" t="str">
            <v xml:space="preserve">00021945611040000150;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округов</v>
          </cell>
        </row>
        <row r="11960">
          <cell r="A11960" t="str">
            <v xml:space="preserve">00021945611050000150;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муниципальных районов</v>
          </cell>
        </row>
        <row r="11961">
          <cell r="A11961" t="str">
            <v xml:space="preserve">00021945611100000150;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сельских поселений</v>
          </cell>
        </row>
        <row r="11962">
          <cell r="A11962" t="str">
            <v xml:space="preserve">00021945611110000150;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округов с внутригородским делением</v>
          </cell>
        </row>
        <row r="11963">
          <cell r="A11963" t="str">
            <v xml:space="preserve">00021945611120000150;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районов</v>
          </cell>
        </row>
        <row r="11964">
          <cell r="A11964" t="str">
            <v xml:space="preserve">00021945611130000150; 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поселений</v>
          </cell>
        </row>
        <row r="11965">
          <cell r="A11965" t="str">
            <v xml:space="preserve">00021945612020000150;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v>
          </cell>
        </row>
        <row r="11966">
          <cell r="A11966" t="str">
            <v xml:space="preserve">00021945612030000150;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муниципальных образований городов федерального значения</v>
          </cell>
        </row>
        <row r="11967">
          <cell r="A11967" t="str">
            <v xml:space="preserve">00021945612040000150;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городских округов</v>
          </cell>
        </row>
        <row r="11968">
          <cell r="A11968" t="str">
            <v xml:space="preserve">00021945612050000150;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районов</v>
          </cell>
        </row>
        <row r="11969">
          <cell r="A11969" t="str">
            <v xml:space="preserve">00021945612100000150;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сельских поселений</v>
          </cell>
        </row>
        <row r="11970">
          <cell r="A11970" t="str">
            <v xml:space="preserve">00021945612110000150;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городских округов с внутригородским делением</v>
          </cell>
        </row>
        <row r="11971">
          <cell r="A11971" t="str">
            <v xml:space="preserve">00021945612120000150;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районов</v>
          </cell>
        </row>
        <row r="11972">
          <cell r="A11972" t="str">
            <v xml:space="preserve">00021945612130000150; 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городских поселений</v>
          </cell>
        </row>
        <row r="11973">
          <cell r="A11973" t="str">
            <v xml:space="preserve">00021945613020000150; Возврат остатков иных межбюджетных трансфертов за счет средств резервного фонда Президента Российской Федерации на завершение реконструкции здания из бюджетов субъектов Российской Федерации</v>
          </cell>
        </row>
        <row r="11974">
          <cell r="A11974" t="str">
            <v xml:space="preserve">00021945614020000150;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субъектов Российской Федерации</v>
          </cell>
        </row>
        <row r="11975">
          <cell r="A11975" t="str">
            <v xml:space="preserve">00021945614040000150;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округов</v>
          </cell>
        </row>
        <row r="11976">
          <cell r="A11976" t="str">
            <v xml:space="preserve">00021945614050000150;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муниципальных районов</v>
          </cell>
        </row>
        <row r="11977">
          <cell r="A11977" t="str">
            <v xml:space="preserve">00021945614100000150;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сельских поселений</v>
          </cell>
        </row>
        <row r="11978">
          <cell r="A11978" t="str">
            <v xml:space="preserve">00021945614110000150;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округов с внутригородским делением</v>
          </cell>
        </row>
        <row r="11979">
          <cell r="A11979" t="str">
            <v xml:space="preserve">00021945614120000150;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внутригородских районов</v>
          </cell>
        </row>
        <row r="11980">
          <cell r="A11980" t="str">
            <v xml:space="preserve">00021945614130000150; 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поселений</v>
          </cell>
        </row>
        <row r="11981">
          <cell r="A11981" t="str">
            <v xml:space="preserve">00021945615020000150;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субъектов Российской Федерации</v>
          </cell>
        </row>
        <row r="11982">
          <cell r="A11982" t="str">
            <v xml:space="preserve">00021945615040000150;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округов</v>
          </cell>
        </row>
        <row r="11983">
          <cell r="A11983" t="str">
            <v xml:space="preserve">00021945615050000150;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муниципальных районов</v>
          </cell>
        </row>
        <row r="11984">
          <cell r="A11984" t="str">
            <v xml:space="preserve">00021945615100000150;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сельских поселений</v>
          </cell>
        </row>
        <row r="11985">
          <cell r="A11985" t="str">
            <v xml:space="preserve">00021945615110000150;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округов с внутригородским делением</v>
          </cell>
        </row>
        <row r="11986">
          <cell r="A11986" t="str">
            <v xml:space="preserve">00021945615120000150;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внутригородских районов</v>
          </cell>
        </row>
        <row r="11987">
          <cell r="A11987" t="str">
            <v xml:space="preserve">00021945615130000150; 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поселений</v>
          </cell>
        </row>
        <row r="11988">
          <cell r="A11988" t="str">
            <v xml:space="preserve">00021945616020000150;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субъектов Российской Федерации</v>
          </cell>
        </row>
        <row r="11989">
          <cell r="A11989" t="str">
            <v xml:space="preserve">00021945616030000150;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990">
          <cell r="A11990" t="str">
            <v xml:space="preserve">00021945616040000150;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округов</v>
          </cell>
        </row>
        <row r="11991">
          <cell r="A11991" t="str">
            <v xml:space="preserve">00021945616050000150;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муниципальных районов</v>
          </cell>
        </row>
        <row r="11992">
          <cell r="A11992" t="str">
            <v xml:space="preserve">00021945616100000150;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сельских поселений</v>
          </cell>
        </row>
        <row r="11993">
          <cell r="A11993" t="str">
            <v xml:space="preserve">00021945616110000150;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округов с внутригородским делением</v>
          </cell>
        </row>
        <row r="11994">
          <cell r="A11994" t="str">
            <v xml:space="preserve">00021945616120000150;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районов</v>
          </cell>
        </row>
        <row r="11995">
          <cell r="A11995" t="str">
            <v xml:space="preserve">00021945616130000150; 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поселений</v>
          </cell>
        </row>
        <row r="11996">
          <cell r="A11996" t="str">
            <v xml:space="preserve">00021945617020000150;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субъектов Российской Федерации</v>
          </cell>
        </row>
        <row r="11997">
          <cell r="A11997" t="str">
            <v xml:space="preserve">00021945617030000150;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1998">
          <cell r="A11998" t="str">
            <v xml:space="preserve">00021945617040000150;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округов</v>
          </cell>
        </row>
        <row r="11999">
          <cell r="A11999" t="str">
            <v xml:space="preserve">00021945617050000150;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муниципальных районов</v>
          </cell>
        </row>
        <row r="12000">
          <cell r="A12000" t="str">
            <v xml:space="preserve">00021945617100000150;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сельских поселений</v>
          </cell>
        </row>
        <row r="12001">
          <cell r="A12001" t="str">
            <v xml:space="preserve">00021945617110000150;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округов с внутригородским делением</v>
          </cell>
        </row>
        <row r="12002">
          <cell r="A12002" t="str">
            <v xml:space="preserve">00021945617120000150;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районов</v>
          </cell>
        </row>
        <row r="12003">
          <cell r="A12003" t="str">
            <v xml:space="preserve">00021945617130000150; 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поселений</v>
          </cell>
        </row>
        <row r="12004">
          <cell r="A12004" t="str">
            <v xml:space="preserve">00021945618020000150;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субъектов Российской Федерации</v>
          </cell>
        </row>
        <row r="12005">
          <cell r="A12005" t="str">
            <v xml:space="preserve">00021945618030000150;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006">
          <cell r="A12006" t="str">
            <v xml:space="preserve">00021945618040000150;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округов</v>
          </cell>
        </row>
        <row r="12007">
          <cell r="A12007" t="str">
            <v xml:space="preserve">00021945618050000150;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муниципальных районов</v>
          </cell>
        </row>
        <row r="12008">
          <cell r="A12008" t="str">
            <v xml:space="preserve">00021945618100000150;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сельских поселений</v>
          </cell>
        </row>
        <row r="12009">
          <cell r="A12009" t="str">
            <v xml:space="preserve">00021945618110000150;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округов с внутригородским делением</v>
          </cell>
        </row>
        <row r="12010">
          <cell r="A12010" t="str">
            <v xml:space="preserve">00021945618120000150;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районов</v>
          </cell>
        </row>
        <row r="12011">
          <cell r="A12011" t="str">
            <v xml:space="preserve">00021945618130000150; 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поселений</v>
          </cell>
        </row>
        <row r="12012">
          <cell r="A12012" t="str">
            <v xml:space="preserve">00021945620020000150;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субъектов Российской Федерации</v>
          </cell>
        </row>
        <row r="12013">
          <cell r="A12013" t="str">
            <v xml:space="preserve">00021945620040000150;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городских округов</v>
          </cell>
        </row>
        <row r="12014">
          <cell r="A12014" t="str">
            <v xml:space="preserve">00021945620050000150;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муниципальных районов</v>
          </cell>
        </row>
        <row r="12015">
          <cell r="A12015" t="str">
            <v xml:space="preserve">00021945620100000150;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сельских поселений</v>
          </cell>
        </row>
        <row r="12016">
          <cell r="A12016" t="str">
            <v xml:space="preserve">00021945620130000150; 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городских поселений</v>
          </cell>
        </row>
        <row r="12017">
          <cell r="A12017" t="str">
            <v xml:space="preserve">00021945621020000150; 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субъектов Российской Федерации</v>
          </cell>
        </row>
        <row r="12018">
          <cell r="A12018" t="str">
            <v xml:space="preserve">00021945621040000150; 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городских округов</v>
          </cell>
        </row>
        <row r="12019">
          <cell r="A12019" t="str">
            <v xml:space="preserve">00021945621050000150; 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муниципальных районов</v>
          </cell>
        </row>
        <row r="12020">
          <cell r="A12020" t="str">
            <v xml:space="preserve">00021945621100000150; 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сельских поселений</v>
          </cell>
        </row>
        <row r="12021">
          <cell r="A12021" t="str">
            <v xml:space="preserve">00021945621130000150; 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городских поселений</v>
          </cell>
        </row>
        <row r="12022">
          <cell r="A12022" t="str">
            <v xml:space="preserve">00021945623020000150;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v>
          </cell>
        </row>
        <row r="12023">
          <cell r="A12023" t="str">
            <v xml:space="preserve">00021945623040000150;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округов</v>
          </cell>
        </row>
        <row r="12024">
          <cell r="A12024" t="str">
            <v xml:space="preserve">00021945623050000150;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муниципальных районов</v>
          </cell>
        </row>
        <row r="12025">
          <cell r="A12025" t="str">
            <v xml:space="preserve">00021945623100000150;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сельских поселений</v>
          </cell>
        </row>
        <row r="12026">
          <cell r="A12026" t="str">
            <v xml:space="preserve">00021945623110000150;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округов с внутригородским делением</v>
          </cell>
        </row>
        <row r="12027">
          <cell r="A12027" t="str">
            <v xml:space="preserve">00021945623120000150;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внутригородских районов</v>
          </cell>
        </row>
        <row r="12028">
          <cell r="A12028" t="str">
            <v xml:space="preserve">00021945623130000150; 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поселений</v>
          </cell>
        </row>
        <row r="12029">
          <cell r="A12029" t="str">
            <v xml:space="preserve">00021945624020000150;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субъектов Российской Федерации</v>
          </cell>
        </row>
        <row r="12030">
          <cell r="A12030" t="str">
            <v xml:space="preserve">00021945624040000150;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округов</v>
          </cell>
        </row>
        <row r="12031">
          <cell r="A12031" t="str">
            <v xml:space="preserve">00021945624050000150;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муниципальных районов</v>
          </cell>
        </row>
        <row r="12032">
          <cell r="A12032" t="str">
            <v xml:space="preserve">00021945624100000150;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сельских поселений</v>
          </cell>
        </row>
        <row r="12033">
          <cell r="A12033" t="str">
            <v xml:space="preserve">00021945624110000150;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v>
          </cell>
        </row>
        <row r="12034">
          <cell r="A12034" t="str">
            <v xml:space="preserve">00021945624120000150;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внутригородских районов</v>
          </cell>
        </row>
        <row r="12035">
          <cell r="A12035" t="str">
            <v xml:space="preserve">00021945624130000150; 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поселений</v>
          </cell>
        </row>
        <row r="12036">
          <cell r="A12036" t="str">
            <v xml:space="preserve">00021945625020000150;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v>
          </cell>
        </row>
        <row r="12037">
          <cell r="A12037" t="str">
            <v xml:space="preserve">00021945625040000150;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округов</v>
          </cell>
        </row>
        <row r="12038">
          <cell r="A12038" t="str">
            <v xml:space="preserve">00021945625050000150;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муниципальных районов</v>
          </cell>
        </row>
        <row r="12039">
          <cell r="A12039" t="str">
            <v xml:space="preserve">00021945625100000150;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сельских поселений</v>
          </cell>
        </row>
        <row r="12040">
          <cell r="A12040" t="str">
            <v xml:space="preserve">00021945625110000150;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округов с внутригородским делением</v>
          </cell>
        </row>
        <row r="12041">
          <cell r="A12041" t="str">
            <v xml:space="preserve">00021945625120000150;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внутригородских районов</v>
          </cell>
        </row>
        <row r="12042">
          <cell r="A12042" t="str">
            <v xml:space="preserve">00021945625130000150; 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поселений</v>
          </cell>
        </row>
        <row r="12043">
          <cell r="A12043" t="str">
            <v xml:space="preserve">00021945626020000150;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субъектов Российской Федерации</v>
          </cell>
        </row>
        <row r="12044">
          <cell r="A12044" t="str">
            <v xml:space="preserve">00021945626040000150;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округов</v>
          </cell>
        </row>
        <row r="12045">
          <cell r="A12045" t="str">
            <v xml:space="preserve">00021945626050000150;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муниципальных районов</v>
          </cell>
        </row>
        <row r="12046">
          <cell r="A12046" t="str">
            <v xml:space="preserve">00021945626100000150;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сельских поселений</v>
          </cell>
        </row>
        <row r="12047">
          <cell r="A12047" t="str">
            <v xml:space="preserve">00021945626110000150;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округов с внутригородским делением</v>
          </cell>
        </row>
        <row r="12048">
          <cell r="A12048" t="str">
            <v xml:space="preserve">00021945626120000150;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внутригородских районов</v>
          </cell>
        </row>
        <row r="12049">
          <cell r="A12049" t="str">
            <v xml:space="preserve">00021945626130000150; 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поселений</v>
          </cell>
        </row>
        <row r="12050">
          <cell r="A12050" t="str">
            <v xml:space="preserve">00021945627020000150;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субъектов Российской Федерации</v>
          </cell>
        </row>
        <row r="12051">
          <cell r="A12051" t="str">
            <v xml:space="preserve">00021945627040000150;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округов</v>
          </cell>
        </row>
        <row r="12052">
          <cell r="A12052" t="str">
            <v xml:space="preserve">00021945627050000150;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муниципальных районов</v>
          </cell>
        </row>
        <row r="12053">
          <cell r="A12053" t="str">
            <v xml:space="preserve">00021945627100000150;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сельских поселений</v>
          </cell>
        </row>
        <row r="12054">
          <cell r="A12054" t="str">
            <v xml:space="preserve">00021945627110000150;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округов с внутригородским делением</v>
          </cell>
        </row>
        <row r="12055">
          <cell r="A12055" t="str">
            <v xml:space="preserve">00021945627120000150;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внутригородских районов</v>
          </cell>
        </row>
        <row r="12056">
          <cell r="A12056" t="str">
            <v xml:space="preserve">00021945627130000150; 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поселений</v>
          </cell>
        </row>
        <row r="12057">
          <cell r="A12057" t="str">
            <v xml:space="preserve">00021945628020000150;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2058">
          <cell r="A12058" t="str">
            <v xml:space="preserve">00021945628040000150;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округов</v>
          </cell>
        </row>
        <row r="12059">
          <cell r="A12059" t="str">
            <v xml:space="preserve">00021945628050000150;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муниципальных районов</v>
          </cell>
        </row>
        <row r="12060">
          <cell r="A12060" t="str">
            <v xml:space="preserve">00021945628100000150;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сельских поселений</v>
          </cell>
        </row>
        <row r="12061">
          <cell r="A12061" t="str">
            <v xml:space="preserve">00021945628110000150;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v>
          </cell>
        </row>
        <row r="12062">
          <cell r="A12062" t="str">
            <v xml:space="preserve">00021945628120000150;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внутригородских районов</v>
          </cell>
        </row>
        <row r="12063">
          <cell r="A12063" t="str">
            <v xml:space="preserve">00021945628130000150; 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поселений</v>
          </cell>
        </row>
        <row r="12064">
          <cell r="A12064" t="str">
            <v xml:space="preserve">00021945629020000150;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субъектов Российской Федерации</v>
          </cell>
        </row>
        <row r="12065">
          <cell r="A12065" t="str">
            <v xml:space="preserve">00021945629040000150;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округов</v>
          </cell>
        </row>
        <row r="12066">
          <cell r="A12066" t="str">
            <v xml:space="preserve">00021945629050000150;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муниципальных районов</v>
          </cell>
        </row>
        <row r="12067">
          <cell r="A12067" t="str">
            <v xml:space="preserve">00021945629100000150;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сельских поселений</v>
          </cell>
        </row>
        <row r="12068">
          <cell r="A12068" t="str">
            <v xml:space="preserve">00021945629110000150;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округов с внутригородским делением</v>
          </cell>
        </row>
        <row r="12069">
          <cell r="A12069" t="str">
            <v xml:space="preserve">00021945629120000150;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внутригородских районов</v>
          </cell>
        </row>
        <row r="12070">
          <cell r="A12070" t="str">
            <v xml:space="preserve">00021945629130000150; 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поселений</v>
          </cell>
        </row>
        <row r="12071">
          <cell r="A12071" t="str">
            <v xml:space="preserve">00021945631020000150;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v>
          </cell>
        </row>
        <row r="12072">
          <cell r="A12072" t="str">
            <v xml:space="preserve">00021945631040000150;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округов</v>
          </cell>
        </row>
        <row r="12073">
          <cell r="A12073" t="str">
            <v xml:space="preserve">00021945631050000150;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муниципальных районов</v>
          </cell>
        </row>
        <row r="12074">
          <cell r="A12074" t="str">
            <v xml:space="preserve">00021945631100000150;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сельских поселений</v>
          </cell>
        </row>
        <row r="12075">
          <cell r="A12075" t="str">
            <v xml:space="preserve">00021945631110000150;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округов с внутригородским делением</v>
          </cell>
        </row>
        <row r="12076">
          <cell r="A12076" t="str">
            <v xml:space="preserve">00021945631120000150;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внутригородских районов</v>
          </cell>
        </row>
        <row r="12077">
          <cell r="A12077" t="str">
            <v xml:space="preserve">00021945631130000150; 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поселений</v>
          </cell>
        </row>
        <row r="12078">
          <cell r="A12078" t="str">
            <v xml:space="preserve">00021945632020000150;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субъектов Российской Федерации</v>
          </cell>
        </row>
        <row r="12079">
          <cell r="A12079" t="str">
            <v xml:space="preserve">00021945632040000150;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округов</v>
          </cell>
        </row>
        <row r="12080">
          <cell r="A12080" t="str">
            <v xml:space="preserve">00021945632050000150;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муниципальных районов</v>
          </cell>
        </row>
        <row r="12081">
          <cell r="A12081" t="str">
            <v xml:space="preserve">00021945632100000150;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сельских поселений</v>
          </cell>
        </row>
        <row r="12082">
          <cell r="A12082" t="str">
            <v xml:space="preserve">00021945632110000150;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округов с внутригородским делением</v>
          </cell>
        </row>
        <row r="12083">
          <cell r="A12083" t="str">
            <v xml:space="preserve">00021945632120000150;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внутригородских районов</v>
          </cell>
        </row>
        <row r="12084">
          <cell r="A12084" t="str">
            <v xml:space="preserve">00021945632130000150; 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поселений</v>
          </cell>
        </row>
        <row r="12085">
          <cell r="A12085" t="str">
            <v xml:space="preserve">00021945633020000150;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субъектов Российской Федерации</v>
          </cell>
        </row>
        <row r="12086">
          <cell r="A12086" t="str">
            <v xml:space="preserve">00021945633040000150;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округов</v>
          </cell>
        </row>
        <row r="12087">
          <cell r="A12087" t="str">
            <v xml:space="preserve">00021945633050000150;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муниципальных районов</v>
          </cell>
        </row>
        <row r="12088">
          <cell r="A12088" t="str">
            <v xml:space="preserve">00021945633100000150;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сельских поселений</v>
          </cell>
        </row>
        <row r="12089">
          <cell r="A12089" t="str">
            <v xml:space="preserve">00021945633110000150;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округов с внутригородским делением</v>
          </cell>
        </row>
        <row r="12090">
          <cell r="A12090" t="str">
            <v xml:space="preserve">00021945633120000150;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внутригородских районов</v>
          </cell>
        </row>
        <row r="12091">
          <cell r="A12091" t="str">
            <v xml:space="preserve">00021945633130000150; 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поселений</v>
          </cell>
        </row>
        <row r="12092">
          <cell r="A12092" t="str">
            <v xml:space="preserve">00021945635020000150;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субъектов Российской Федерации</v>
          </cell>
        </row>
        <row r="12093">
          <cell r="A12093" t="str">
            <v xml:space="preserve">00021945635040000150;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округов</v>
          </cell>
        </row>
        <row r="12094">
          <cell r="A12094" t="str">
            <v xml:space="preserve">00021945635050000150;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муниципальных районов</v>
          </cell>
        </row>
        <row r="12095">
          <cell r="A12095" t="str">
            <v xml:space="preserve">00021945635100000150;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сельских поселений</v>
          </cell>
        </row>
        <row r="12096">
          <cell r="A12096" t="str">
            <v xml:space="preserve">00021945635110000150;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v>
          </cell>
        </row>
        <row r="12097">
          <cell r="A12097" t="str">
            <v xml:space="preserve">00021945635120000150;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внутригородских районов</v>
          </cell>
        </row>
        <row r="12098">
          <cell r="A12098" t="str">
            <v xml:space="preserve">00021945635130000150; 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поселений</v>
          </cell>
        </row>
        <row r="12099">
          <cell r="A12099" t="str">
            <v xml:space="preserve">00021945636020000150;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2100">
          <cell r="A12100" t="str">
            <v xml:space="preserve">00021945636040000150;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v>
          </cell>
        </row>
        <row r="12101">
          <cell r="A12101" t="str">
            <v xml:space="preserve">00021945636050000150;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районов</v>
          </cell>
        </row>
        <row r="12102">
          <cell r="A12102" t="str">
            <v xml:space="preserve">00021945636100000150;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сельских поселений</v>
          </cell>
        </row>
        <row r="12103">
          <cell r="A12103" t="str">
            <v xml:space="preserve">00021945636110000150;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v>
          </cell>
        </row>
        <row r="12104">
          <cell r="A12104" t="str">
            <v xml:space="preserve">00021945636120000150;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v>
          </cell>
        </row>
        <row r="12105">
          <cell r="A12105" t="str">
            <v xml:space="preserve">00021945636130000150; 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поселений</v>
          </cell>
        </row>
        <row r="12106">
          <cell r="A12106" t="str">
            <v xml:space="preserve">00021945637020000150;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субъектов Российской Федерации</v>
          </cell>
        </row>
        <row r="12107">
          <cell r="A12107" t="str">
            <v xml:space="preserve">00021945637040000150;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округов</v>
          </cell>
        </row>
        <row r="12108">
          <cell r="A12108" t="str">
            <v xml:space="preserve">00021945637050000150;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муниципальных районов</v>
          </cell>
        </row>
        <row r="12109">
          <cell r="A12109" t="str">
            <v xml:space="preserve">00021945637100000150;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сельских поселений</v>
          </cell>
        </row>
        <row r="12110">
          <cell r="A12110" t="str">
            <v xml:space="preserve">00021945637110000150;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v>
          </cell>
        </row>
        <row r="12111">
          <cell r="A12111" t="str">
            <v xml:space="preserve">00021945637120000150;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внутригородских районов</v>
          </cell>
        </row>
        <row r="12112">
          <cell r="A12112" t="str">
            <v xml:space="preserve">00021945637130000150; 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поселений</v>
          </cell>
        </row>
        <row r="12113">
          <cell r="A12113" t="str">
            <v xml:space="preserve">00021945639020000150; 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v>
          </cell>
        </row>
        <row r="12114">
          <cell r="A12114" t="str">
            <v xml:space="preserve">00021945639030000150; 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115">
          <cell r="A12115" t="str">
            <v xml:space="preserve">00021945639110000150; 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городских округов с внутригородским делением</v>
          </cell>
        </row>
        <row r="12116">
          <cell r="A12116" t="str">
            <v xml:space="preserve">00021945639130000150; 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городских поселений</v>
          </cell>
        </row>
        <row r="12117">
          <cell r="A12117" t="str">
            <v xml:space="preserve">00021945640020000150; Возврат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 из бюджетов субъектов Российской Федерации</v>
          </cell>
        </row>
        <row r="12118">
          <cell r="A12118" t="str">
            <v xml:space="preserve">00021945640040000150; Возврат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 843 за счет средств резервного фонда Правительства Российской Федерации из бюджетов городских округов</v>
          </cell>
        </row>
        <row r="12119">
          <cell r="A12119" t="str">
            <v xml:space="preserve">00021945641020000150;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субъектов Российской Федерации</v>
          </cell>
        </row>
        <row r="12120">
          <cell r="A12120" t="str">
            <v xml:space="preserve">00021945641040000150;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округов</v>
          </cell>
        </row>
        <row r="12121">
          <cell r="A12121" t="str">
            <v xml:space="preserve">00021945641050000150;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муниципальных районов</v>
          </cell>
        </row>
        <row r="12122">
          <cell r="A12122" t="str">
            <v xml:space="preserve">00021945641100000150;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сельских поселений</v>
          </cell>
        </row>
        <row r="12123">
          <cell r="A12123" t="str">
            <v xml:space="preserve">00021945641110000150;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округов с внутригородским делением</v>
          </cell>
        </row>
        <row r="12124">
          <cell r="A12124" t="str">
            <v xml:space="preserve">00021945641120000150;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внутригородских районов</v>
          </cell>
        </row>
        <row r="12125">
          <cell r="A12125" t="str">
            <v xml:space="preserve">00021945641130000150; 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поселений</v>
          </cell>
        </row>
        <row r="12126">
          <cell r="A12126" t="str">
            <v xml:space="preserve">00021945642020000150;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субъектов Российской Федерации</v>
          </cell>
        </row>
        <row r="12127">
          <cell r="A12127" t="str">
            <v xml:space="preserve">00021945642040000150;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округов</v>
          </cell>
        </row>
        <row r="12128">
          <cell r="A12128" t="str">
            <v xml:space="preserve">00021945642050000150;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муниципальных районов</v>
          </cell>
        </row>
        <row r="12129">
          <cell r="A12129" t="str">
            <v xml:space="preserve">00021945642100000150;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сельских поселений</v>
          </cell>
        </row>
        <row r="12130">
          <cell r="A12130" t="str">
            <v xml:space="preserve">00021945642110000150;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округов с внутригородским делением</v>
          </cell>
        </row>
        <row r="12131">
          <cell r="A12131" t="str">
            <v xml:space="preserve">00021945642120000150;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внутригородских районов</v>
          </cell>
        </row>
        <row r="12132">
          <cell r="A12132" t="str">
            <v xml:space="preserve">00021945642130000150; 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поселений</v>
          </cell>
        </row>
        <row r="12133">
          <cell r="A12133" t="str">
            <v xml:space="preserve">00021945644020000150;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субъектов Российской Федерации</v>
          </cell>
        </row>
        <row r="12134">
          <cell r="A12134" t="str">
            <v xml:space="preserve">00021945644040000150;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округов</v>
          </cell>
        </row>
        <row r="12135">
          <cell r="A12135" t="str">
            <v xml:space="preserve">00021945644050000150;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муниципальных районов</v>
          </cell>
        </row>
        <row r="12136">
          <cell r="A12136" t="str">
            <v xml:space="preserve">00021945644100000150;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сельских поселений</v>
          </cell>
        </row>
        <row r="12137">
          <cell r="A12137" t="str">
            <v xml:space="preserve">00021945644110000150;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округов с внутригородским делением</v>
          </cell>
        </row>
        <row r="12138">
          <cell r="A12138" t="str">
            <v xml:space="preserve">00021945644120000150;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внутригородских районов</v>
          </cell>
        </row>
        <row r="12139">
          <cell r="A12139" t="str">
            <v xml:space="preserve">00021945644130000150; 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поселений</v>
          </cell>
        </row>
        <row r="12140">
          <cell r="A12140" t="str">
            <v xml:space="preserve">00021945645020000150;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субъектов Российской Федерации</v>
          </cell>
        </row>
        <row r="12141">
          <cell r="A12141" t="str">
            <v xml:space="preserve">00021945645040000150;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округов</v>
          </cell>
        </row>
        <row r="12142">
          <cell r="A12142" t="str">
            <v xml:space="preserve">00021945645050000150;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муниципальных районов</v>
          </cell>
        </row>
        <row r="12143">
          <cell r="A12143" t="str">
            <v xml:space="preserve">00021945645100000150;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сельских поселений</v>
          </cell>
        </row>
        <row r="12144">
          <cell r="A12144" t="str">
            <v xml:space="preserve">00021945645110000150;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округов с внутригородским делением</v>
          </cell>
        </row>
        <row r="12145">
          <cell r="A12145" t="str">
            <v xml:space="preserve">00021945645120000150;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внутригородских районов</v>
          </cell>
        </row>
        <row r="12146">
          <cell r="A12146" t="str">
            <v xml:space="preserve">00021945645130000150; 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поселений</v>
          </cell>
        </row>
        <row r="12147">
          <cell r="A12147" t="str">
            <v xml:space="preserve">00021945646020000150;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v>
          </cell>
        </row>
        <row r="12148">
          <cell r="A12148" t="str">
            <v xml:space="preserve">00021945646040000150;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округов</v>
          </cell>
        </row>
        <row r="12149">
          <cell r="A12149" t="str">
            <v xml:space="preserve">00021945646050000150;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муниципальных районов</v>
          </cell>
        </row>
        <row r="12150">
          <cell r="A12150" t="str">
            <v xml:space="preserve">00021945646100000150;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сельских поселений</v>
          </cell>
        </row>
        <row r="12151">
          <cell r="A12151" t="str">
            <v xml:space="preserve">00021945646110000150;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округов с внутригородским делением</v>
          </cell>
        </row>
        <row r="12152">
          <cell r="A12152" t="str">
            <v xml:space="preserve">00021945646120000150;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внутригородских районов</v>
          </cell>
        </row>
        <row r="12153">
          <cell r="A12153" t="str">
            <v xml:space="preserve">00021945646130000150; 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поселений</v>
          </cell>
        </row>
        <row r="12154">
          <cell r="A12154" t="str">
            <v xml:space="preserve">00021945647020000150;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субъектов Российской Федерации</v>
          </cell>
        </row>
        <row r="12155">
          <cell r="A12155" t="str">
            <v xml:space="preserve">00021945647040000150;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округов</v>
          </cell>
        </row>
        <row r="12156">
          <cell r="A12156" t="str">
            <v xml:space="preserve">00021945647050000150;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муниципальных районов</v>
          </cell>
        </row>
        <row r="12157">
          <cell r="A12157" t="str">
            <v xml:space="preserve">00021945647100000150;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сельских поселений</v>
          </cell>
        </row>
        <row r="12158">
          <cell r="A12158" t="str">
            <v xml:space="preserve">00021945647110000150;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округов с внутригородским делением</v>
          </cell>
        </row>
        <row r="12159">
          <cell r="A12159" t="str">
            <v xml:space="preserve">00021945647120000150;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внутригородских районов</v>
          </cell>
        </row>
        <row r="12160">
          <cell r="A12160" t="str">
            <v xml:space="preserve">00021945647130000150; 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поселений</v>
          </cell>
        </row>
        <row r="12161">
          <cell r="A12161" t="str">
            <v xml:space="preserve">00021945648020000150;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субъектов Российской Федерации</v>
          </cell>
        </row>
        <row r="12162">
          <cell r="A12162" t="str">
            <v xml:space="preserve">00021945648040000150;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округов</v>
          </cell>
        </row>
        <row r="12163">
          <cell r="A12163" t="str">
            <v xml:space="preserve">00021945648050000150;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муниципальных районов</v>
          </cell>
        </row>
        <row r="12164">
          <cell r="A12164" t="str">
            <v xml:space="preserve">00021945648100000150;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сельских поселений</v>
          </cell>
        </row>
        <row r="12165">
          <cell r="A12165" t="str">
            <v xml:space="preserve">00021945648110000150;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округов с внутригородским делением</v>
          </cell>
        </row>
        <row r="12166">
          <cell r="A12166" t="str">
            <v xml:space="preserve">00021945648120000150;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внутригородских районов</v>
          </cell>
        </row>
        <row r="12167">
          <cell r="A12167" t="str">
            <v xml:space="preserve">00021945648130000150; 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поселений</v>
          </cell>
        </row>
        <row r="12168">
          <cell r="A12168" t="str">
            <v xml:space="preserve">00021945649020000150;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субъектов Российской Федерации</v>
          </cell>
        </row>
        <row r="12169">
          <cell r="A12169" t="str">
            <v xml:space="preserve">00021945649040000150;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округов</v>
          </cell>
        </row>
        <row r="12170">
          <cell r="A12170" t="str">
            <v xml:space="preserve">00021945649050000150;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муниципальных районов</v>
          </cell>
        </row>
        <row r="12171">
          <cell r="A12171" t="str">
            <v xml:space="preserve">00021945649100000150;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сельских поселений</v>
          </cell>
        </row>
        <row r="12172">
          <cell r="A12172" t="str">
            <v xml:space="preserve">00021945649110000150;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округов с внутригородским делением</v>
          </cell>
        </row>
        <row r="12173">
          <cell r="A12173" t="str">
            <v xml:space="preserve">00021945649120000150;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внутригородских районов</v>
          </cell>
        </row>
        <row r="12174">
          <cell r="A12174" t="str">
            <v xml:space="preserve">00021945649130000150; 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поселений</v>
          </cell>
        </row>
        <row r="12175">
          <cell r="A12175" t="str">
            <v xml:space="preserve">00021945650020000150;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субъектов Российской Федерации</v>
          </cell>
        </row>
        <row r="12176">
          <cell r="A12176" t="str">
            <v xml:space="preserve">00021945650040000150;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округов</v>
          </cell>
        </row>
        <row r="12177">
          <cell r="A12177" t="str">
            <v xml:space="preserve">00021945650050000150;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муниципальных районов</v>
          </cell>
        </row>
        <row r="12178">
          <cell r="A12178" t="str">
            <v xml:space="preserve">00021945650100000150;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сельских поселений</v>
          </cell>
        </row>
        <row r="12179">
          <cell r="A12179" t="str">
            <v xml:space="preserve">00021945650110000150;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округов с внутригородским делением</v>
          </cell>
        </row>
        <row r="12180">
          <cell r="A12180" t="str">
            <v xml:space="preserve">00021945650120000150;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внутригородских районов</v>
          </cell>
        </row>
        <row r="12181">
          <cell r="A12181" t="str">
            <v xml:space="preserve">00021945650130000150; 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поселений</v>
          </cell>
        </row>
        <row r="12182">
          <cell r="A12182" t="str">
            <v xml:space="preserve">00021945651020000150; 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субъектов Российской Федерации</v>
          </cell>
        </row>
        <row r="12183">
          <cell r="A12183" t="str">
            <v xml:space="preserve">00021945651050000150; 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муниципальных районов</v>
          </cell>
        </row>
        <row r="12184">
          <cell r="A12184" t="str">
            <v xml:space="preserve">00021945651100000150; 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сельских поселений</v>
          </cell>
        </row>
        <row r="12185">
          <cell r="A12185" t="str">
            <v xml:space="preserve">00021945652020000150;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субъектов Российской Федерации</v>
          </cell>
        </row>
        <row r="12186">
          <cell r="A12186" t="str">
            <v xml:space="preserve">00021945652040000150;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округов</v>
          </cell>
        </row>
        <row r="12187">
          <cell r="A12187" t="str">
            <v xml:space="preserve">00021945652050000150;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муниципальных районов</v>
          </cell>
        </row>
        <row r="12188">
          <cell r="A12188" t="str">
            <v xml:space="preserve">00021945652100000150;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сельских поселений</v>
          </cell>
        </row>
        <row r="12189">
          <cell r="A12189" t="str">
            <v xml:space="preserve">00021945652110000150;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округов с внутригородским делением</v>
          </cell>
        </row>
        <row r="12190">
          <cell r="A12190" t="str">
            <v xml:space="preserve">00021945652120000150;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внутригородских районов</v>
          </cell>
        </row>
        <row r="12191">
          <cell r="A12191" t="str">
            <v xml:space="preserve">00021945652130000150; 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поселений</v>
          </cell>
        </row>
        <row r="12192">
          <cell r="A12192" t="str">
            <v xml:space="preserve">00021945653020000150;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субъектов Российской Федерации</v>
          </cell>
        </row>
        <row r="12193">
          <cell r="A12193" t="str">
            <v xml:space="preserve">00021945653040000150;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округов</v>
          </cell>
        </row>
        <row r="12194">
          <cell r="A12194" t="str">
            <v xml:space="preserve">00021945653050000150;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муниципальных районов</v>
          </cell>
        </row>
        <row r="12195">
          <cell r="A12195" t="str">
            <v xml:space="preserve">00021945653100000150;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сельских поселений</v>
          </cell>
        </row>
        <row r="12196">
          <cell r="A12196" t="str">
            <v xml:space="preserve">00021945653110000150;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округов с внутригородским делением</v>
          </cell>
        </row>
        <row r="12197">
          <cell r="A12197" t="str">
            <v xml:space="preserve">00021945653120000150;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внутригородских районов</v>
          </cell>
        </row>
        <row r="12198">
          <cell r="A12198" t="str">
            <v xml:space="preserve">00021945653130000150; 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поселений</v>
          </cell>
        </row>
        <row r="12199">
          <cell r="A12199" t="str">
            <v xml:space="preserve">00021945654020000150;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субъектов Российской Федерации</v>
          </cell>
        </row>
        <row r="12200">
          <cell r="A12200" t="str">
            <v xml:space="preserve">00021945654040000150;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округов</v>
          </cell>
        </row>
        <row r="12201">
          <cell r="A12201" t="str">
            <v xml:space="preserve">00021945654050000150;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муниципальных районов</v>
          </cell>
        </row>
        <row r="12202">
          <cell r="A12202" t="str">
            <v xml:space="preserve">00021945654100000150;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сельских поселений</v>
          </cell>
        </row>
        <row r="12203">
          <cell r="A12203" t="str">
            <v xml:space="preserve">00021945654110000150;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округов с внутригородским делением</v>
          </cell>
        </row>
        <row r="12204">
          <cell r="A12204" t="str">
            <v xml:space="preserve">00021945654120000150;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внутригородских районов</v>
          </cell>
        </row>
        <row r="12205">
          <cell r="A12205" t="str">
            <v xml:space="preserve">00021945654130000150; 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поселений</v>
          </cell>
        </row>
        <row r="12206">
          <cell r="A12206" t="str">
            <v xml:space="preserve">00021945655020000150;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субъектов Российской Федерации</v>
          </cell>
        </row>
        <row r="12207">
          <cell r="A12207" t="str">
            <v xml:space="preserve">00021945655040000150;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округов</v>
          </cell>
        </row>
        <row r="12208">
          <cell r="A12208" t="str">
            <v xml:space="preserve">00021945655050000150;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муниципальных районов</v>
          </cell>
        </row>
        <row r="12209">
          <cell r="A12209" t="str">
            <v xml:space="preserve">00021945655100000150;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сельских поселений</v>
          </cell>
        </row>
        <row r="12210">
          <cell r="A12210" t="str">
            <v xml:space="preserve">00021945655110000150;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округов с внутригородским делением</v>
          </cell>
        </row>
        <row r="12211">
          <cell r="A12211" t="str">
            <v xml:space="preserve">00021945655120000150;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внутригородских районов</v>
          </cell>
        </row>
        <row r="12212">
          <cell r="A12212" t="str">
            <v xml:space="preserve">00021945655130000150; 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поселений</v>
          </cell>
        </row>
        <row r="12213">
          <cell r="A12213" t="str">
            <v xml:space="preserve">00021945656020000150;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субъектов Российской Федерации</v>
          </cell>
        </row>
        <row r="12214">
          <cell r="A12214" t="str">
            <v xml:space="preserve">00021945656040000150;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округов</v>
          </cell>
        </row>
        <row r="12215">
          <cell r="A12215" t="str">
            <v xml:space="preserve">00021945656050000150;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муниципальных районов</v>
          </cell>
        </row>
        <row r="12216">
          <cell r="A12216" t="str">
            <v xml:space="preserve">00021945656100000150;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сельских поселений</v>
          </cell>
        </row>
        <row r="12217">
          <cell r="A12217" t="str">
            <v xml:space="preserve">00021945656110000150;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округов с внутригородским делением</v>
          </cell>
        </row>
        <row r="12218">
          <cell r="A12218" t="str">
            <v xml:space="preserve">00021945656120000150;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внутригородских районов</v>
          </cell>
        </row>
        <row r="12219">
          <cell r="A12219" t="str">
            <v xml:space="preserve">00021945656130000150; 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поселений</v>
          </cell>
        </row>
        <row r="12220">
          <cell r="A12220" t="str">
            <v xml:space="preserve">00021945657020000150;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субъектов Российской Федерации</v>
          </cell>
        </row>
        <row r="12221">
          <cell r="A12221" t="str">
            <v xml:space="preserve">00021945657040000150;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округов</v>
          </cell>
        </row>
        <row r="12222">
          <cell r="A12222" t="str">
            <v xml:space="preserve">00021945657050000150;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муниципальных районов</v>
          </cell>
        </row>
        <row r="12223">
          <cell r="A12223" t="str">
            <v xml:space="preserve">00021945657100000150;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сельских поселений</v>
          </cell>
        </row>
        <row r="12224">
          <cell r="A12224" t="str">
            <v xml:space="preserve">00021945657110000150;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округов с внутригородским делением</v>
          </cell>
        </row>
        <row r="12225">
          <cell r="A12225" t="str">
            <v xml:space="preserve">00021945657120000150;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внутригородских районов</v>
          </cell>
        </row>
        <row r="12226">
          <cell r="A12226" t="str">
            <v xml:space="preserve">00021945657130000150; 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поселений</v>
          </cell>
        </row>
        <row r="12227">
          <cell r="A12227" t="str">
            <v xml:space="preserve">00021945658020000150;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v>
          </cell>
        </row>
        <row r="12228">
          <cell r="A12228" t="str">
            <v xml:space="preserve">00021945658040000150;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округов</v>
          </cell>
        </row>
        <row r="12229">
          <cell r="A12229" t="str">
            <v xml:space="preserve">00021945658050000150;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районов</v>
          </cell>
        </row>
        <row r="12230">
          <cell r="A12230" t="str">
            <v xml:space="preserve">00021945658100000150;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сельских поселений</v>
          </cell>
        </row>
        <row r="12231">
          <cell r="A12231" t="str">
            <v xml:space="preserve">00021945658110000150;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округов с внутригородским делением</v>
          </cell>
        </row>
        <row r="12232">
          <cell r="A12232" t="str">
            <v xml:space="preserve">00021945658120000150;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внутригородских районов</v>
          </cell>
        </row>
        <row r="12233">
          <cell r="A12233" t="str">
            <v xml:space="preserve">00021945658130000150; 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поселений</v>
          </cell>
        </row>
        <row r="12234">
          <cell r="A12234" t="str">
            <v xml:space="preserve">00021945659020000150;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субъектов Российской Федерации</v>
          </cell>
        </row>
        <row r="12235">
          <cell r="A12235" t="str">
            <v xml:space="preserve">00021945659030000150;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36">
          <cell r="A12236" t="str">
            <v xml:space="preserve">00021945659040000150;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округов</v>
          </cell>
        </row>
        <row r="12237">
          <cell r="A12237" t="str">
            <v xml:space="preserve">00021945659050000150;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муниципальных районов</v>
          </cell>
        </row>
        <row r="12238">
          <cell r="A12238" t="str">
            <v xml:space="preserve">00021945659100000150;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сельских поселений</v>
          </cell>
        </row>
        <row r="12239">
          <cell r="A12239" t="str">
            <v xml:space="preserve">00021945659110000150;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округов с внутригородским делением</v>
          </cell>
        </row>
        <row r="12240">
          <cell r="A12240" t="str">
            <v xml:space="preserve">00021945659120000150;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районов</v>
          </cell>
        </row>
        <row r="12241">
          <cell r="A12241" t="str">
            <v xml:space="preserve">00021945659130000150; 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поселений</v>
          </cell>
        </row>
        <row r="12242">
          <cell r="A12242" t="str">
            <v xml:space="preserve">00021945660020000150;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субъектов Российской Федерации</v>
          </cell>
        </row>
        <row r="12243">
          <cell r="A12243" t="str">
            <v xml:space="preserve">00021945660030000150;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44">
          <cell r="A12244" t="str">
            <v xml:space="preserve">00021945660040000150;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округов</v>
          </cell>
        </row>
        <row r="12245">
          <cell r="A12245" t="str">
            <v xml:space="preserve">00021945660050000150;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муниципальных районов</v>
          </cell>
        </row>
        <row r="12246">
          <cell r="A12246" t="str">
            <v xml:space="preserve">00021945660100000150;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сельских поселений</v>
          </cell>
        </row>
        <row r="12247">
          <cell r="A12247" t="str">
            <v xml:space="preserve">00021945660110000150;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округов с внутригородским делением</v>
          </cell>
        </row>
        <row r="12248">
          <cell r="A12248" t="str">
            <v xml:space="preserve">00021945660120000150;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районов</v>
          </cell>
        </row>
        <row r="12249">
          <cell r="A12249" t="str">
            <v xml:space="preserve">00021945660130000150; 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поселений</v>
          </cell>
        </row>
        <row r="12250">
          <cell r="A12250" t="str">
            <v xml:space="preserve">00021945661020000150;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v>
          </cell>
        </row>
        <row r="12251">
          <cell r="A12251" t="str">
            <v xml:space="preserve">00021945661030000150;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52">
          <cell r="A12252" t="str">
            <v xml:space="preserve">00021945661040000150;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округов</v>
          </cell>
        </row>
        <row r="12253">
          <cell r="A12253" t="str">
            <v xml:space="preserve">00021945661050000150;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муниципальных районов</v>
          </cell>
        </row>
        <row r="12254">
          <cell r="A12254" t="str">
            <v xml:space="preserve">00021945661100000150;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сельских поселений</v>
          </cell>
        </row>
        <row r="12255">
          <cell r="A12255" t="str">
            <v xml:space="preserve">00021945661110000150;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округов с внутригородским делением</v>
          </cell>
        </row>
        <row r="12256">
          <cell r="A12256" t="str">
            <v xml:space="preserve">00021945661120000150;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районов</v>
          </cell>
        </row>
        <row r="12257">
          <cell r="A12257" t="str">
            <v xml:space="preserve">00021945661130000150; 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поселений</v>
          </cell>
        </row>
        <row r="12258">
          <cell r="A12258" t="str">
            <v xml:space="preserve">00021945662020000150;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субъектов Российской Федерации</v>
          </cell>
        </row>
        <row r="12259">
          <cell r="A12259" t="str">
            <v xml:space="preserve">00021945662030000150;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60">
          <cell r="A12260" t="str">
            <v xml:space="preserve">00021945662040000150;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городских округов</v>
          </cell>
        </row>
        <row r="12261">
          <cell r="A12261" t="str">
            <v xml:space="preserve">00021945662050000150;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муниципальных районов</v>
          </cell>
        </row>
        <row r="12262">
          <cell r="A12262" t="str">
            <v xml:space="preserve">00021945662100000150;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сельских поселений</v>
          </cell>
        </row>
        <row r="12263">
          <cell r="A12263" t="str">
            <v xml:space="preserve">00021945662110000150;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городских округов с внутригородским делением</v>
          </cell>
        </row>
        <row r="12264">
          <cell r="A12264" t="str">
            <v xml:space="preserve">00021945662120000150;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внутригородских районов</v>
          </cell>
        </row>
        <row r="12265">
          <cell r="A12265" t="str">
            <v xml:space="preserve">00021945662130000150; 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городских поселений</v>
          </cell>
        </row>
        <row r="12266">
          <cell r="A12266" t="str">
            <v xml:space="preserve">00021945663020000150;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субъектов Российской Федерации</v>
          </cell>
        </row>
        <row r="12267">
          <cell r="A12267" t="str">
            <v xml:space="preserve">00021945663030000150;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68">
          <cell r="A12268" t="str">
            <v xml:space="preserve">00021945663040000150;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округов</v>
          </cell>
        </row>
        <row r="12269">
          <cell r="A12269" t="str">
            <v xml:space="preserve">00021945663050000150;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муниципальных районов</v>
          </cell>
        </row>
        <row r="12270">
          <cell r="A12270" t="str">
            <v xml:space="preserve">00021945663100000150;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сельских поселений</v>
          </cell>
        </row>
        <row r="12271">
          <cell r="A12271" t="str">
            <v xml:space="preserve">00021945663110000150;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округов с внутригородским делением</v>
          </cell>
        </row>
        <row r="12272">
          <cell r="A12272" t="str">
            <v xml:space="preserve">00021945663120000150;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районов</v>
          </cell>
        </row>
        <row r="12273">
          <cell r="A12273" t="str">
            <v xml:space="preserve">00021945663130000150; 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поселений</v>
          </cell>
        </row>
        <row r="12274">
          <cell r="A12274" t="str">
            <v xml:space="preserve">00021945664020000150;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субъектов Российской Федерации</v>
          </cell>
        </row>
        <row r="12275">
          <cell r="A12275" t="str">
            <v xml:space="preserve">00021945664030000150;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76">
          <cell r="A12276" t="str">
            <v xml:space="preserve">00021945664040000150;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округов</v>
          </cell>
        </row>
        <row r="12277">
          <cell r="A12277" t="str">
            <v xml:space="preserve">00021945664050000150;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муниципальных районов</v>
          </cell>
        </row>
        <row r="12278">
          <cell r="A12278" t="str">
            <v xml:space="preserve">00021945664100000150;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сельских поселений</v>
          </cell>
        </row>
        <row r="12279">
          <cell r="A12279" t="str">
            <v xml:space="preserve">00021945664110000150;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округов с внутригородским делением</v>
          </cell>
        </row>
        <row r="12280">
          <cell r="A12280" t="str">
            <v xml:space="preserve">00021945664120000150;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районов</v>
          </cell>
        </row>
        <row r="12281">
          <cell r="A12281" t="str">
            <v xml:space="preserve">00021945664130000150; 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поселений</v>
          </cell>
        </row>
        <row r="12282">
          <cell r="A12282" t="str">
            <v xml:space="preserve">00021945665020000150;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v>
          </cell>
        </row>
        <row r="12283">
          <cell r="A12283" t="str">
            <v xml:space="preserve">00021945665030000150;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84">
          <cell r="A12284" t="str">
            <v xml:space="preserve">00021945665040000150;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v>
          </cell>
        </row>
        <row r="12285">
          <cell r="A12285" t="str">
            <v xml:space="preserve">00021945665050000150;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районов</v>
          </cell>
        </row>
        <row r="12286">
          <cell r="A12286" t="str">
            <v xml:space="preserve">00021945665100000150;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сельских поселений</v>
          </cell>
        </row>
        <row r="12287">
          <cell r="A12287" t="str">
            <v xml:space="preserve">00021945665110000150;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v>
          </cell>
        </row>
        <row r="12288">
          <cell r="A12288" t="str">
            <v xml:space="preserve">00021945665120000150;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v>
          </cell>
        </row>
        <row r="12289">
          <cell r="A12289" t="str">
            <v xml:space="preserve">00021945665130000150; 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поселений</v>
          </cell>
        </row>
        <row r="12290">
          <cell r="A12290" t="str">
            <v xml:space="preserve">00021945666020000150;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субъектов Российской Федерации</v>
          </cell>
        </row>
        <row r="12291">
          <cell r="A12291" t="str">
            <v xml:space="preserve">00021945666030000150;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292">
          <cell r="A12292" t="str">
            <v xml:space="preserve">00021945666040000150;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округов</v>
          </cell>
        </row>
        <row r="12293">
          <cell r="A12293" t="str">
            <v xml:space="preserve">00021945666050000150;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муниципальных районов</v>
          </cell>
        </row>
        <row r="12294">
          <cell r="A12294" t="str">
            <v xml:space="preserve">00021945666100000150;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сельских поселений</v>
          </cell>
        </row>
        <row r="12295">
          <cell r="A12295" t="str">
            <v xml:space="preserve">00021945666110000150;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округов с внутригородским делением</v>
          </cell>
        </row>
        <row r="12296">
          <cell r="A12296" t="str">
            <v xml:space="preserve">00021945666120000150;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районов</v>
          </cell>
        </row>
        <row r="12297">
          <cell r="A12297" t="str">
            <v xml:space="preserve">00021945666130000150; 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поселений</v>
          </cell>
        </row>
        <row r="12298">
          <cell r="A12298" t="str">
            <v xml:space="preserve">00021945667020000150;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субъектов Российской Федерации</v>
          </cell>
        </row>
        <row r="12299">
          <cell r="A12299" t="str">
            <v xml:space="preserve">00021945667030000150;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300">
          <cell r="A12300" t="str">
            <v xml:space="preserve">00021945667040000150;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округов</v>
          </cell>
        </row>
        <row r="12301">
          <cell r="A12301" t="str">
            <v xml:space="preserve">00021945667050000150;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муниципальных районов</v>
          </cell>
        </row>
        <row r="12302">
          <cell r="A12302" t="str">
            <v xml:space="preserve">00021945667100000150;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сельских поселений</v>
          </cell>
        </row>
        <row r="12303">
          <cell r="A12303" t="str">
            <v xml:space="preserve">00021945667110000150;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округов с внутригородским делением</v>
          </cell>
        </row>
        <row r="12304">
          <cell r="A12304" t="str">
            <v xml:space="preserve">00021945667120000150;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районов</v>
          </cell>
        </row>
        <row r="12305">
          <cell r="A12305" t="str">
            <v xml:space="preserve">00021945667130000150; 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поселений</v>
          </cell>
        </row>
        <row r="12306">
          <cell r="A12306" t="str">
            <v xml:space="preserve">00021945668020000150;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субъектов Российской Федерации</v>
          </cell>
        </row>
        <row r="12307">
          <cell r="A12307" t="str">
            <v xml:space="preserve">00021945668030000150;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308">
          <cell r="A12308" t="str">
            <v xml:space="preserve">00021945668040000150;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округов</v>
          </cell>
        </row>
        <row r="12309">
          <cell r="A12309" t="str">
            <v xml:space="preserve">00021945668050000150;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муниципальных районов</v>
          </cell>
        </row>
        <row r="12310">
          <cell r="A12310" t="str">
            <v xml:space="preserve">00021945668100000150;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сельских поселений</v>
          </cell>
        </row>
        <row r="12311">
          <cell r="A12311" t="str">
            <v xml:space="preserve">00021945668110000150;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округов с внутригородским делением</v>
          </cell>
        </row>
        <row r="12312">
          <cell r="A12312" t="str">
            <v xml:space="preserve">00021945668120000150;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районов</v>
          </cell>
        </row>
        <row r="12313">
          <cell r="A12313" t="str">
            <v xml:space="preserve">00021945668130000150; 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поселений</v>
          </cell>
        </row>
        <row r="12314">
          <cell r="A12314" t="str">
            <v xml:space="preserve">00021945669020000150;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субъектов Российской Федерации</v>
          </cell>
        </row>
        <row r="12315">
          <cell r="A12315" t="str">
            <v xml:space="preserve">00021945669030000150;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316">
          <cell r="A12316" t="str">
            <v xml:space="preserve">00021945669040000150;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округов</v>
          </cell>
        </row>
        <row r="12317">
          <cell r="A12317" t="str">
            <v xml:space="preserve">00021945669050000150;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муниципальных районов</v>
          </cell>
        </row>
        <row r="12318">
          <cell r="A12318" t="str">
            <v xml:space="preserve">00021945669100000150;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сельских поселений</v>
          </cell>
        </row>
        <row r="12319">
          <cell r="A12319" t="str">
            <v xml:space="preserve">00021945669110000150;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округов с внутригородским делением</v>
          </cell>
        </row>
        <row r="12320">
          <cell r="A12320" t="str">
            <v xml:space="preserve">00021945669120000150;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районов</v>
          </cell>
        </row>
        <row r="12321">
          <cell r="A12321" t="str">
            <v xml:space="preserve">00021945669130000150; 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поселений</v>
          </cell>
        </row>
        <row r="12322">
          <cell r="A12322" t="str">
            <v xml:space="preserve">00021945670020000150;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субъектов Российской Федерации</v>
          </cell>
        </row>
        <row r="12323">
          <cell r="A12323" t="str">
            <v xml:space="preserve">00021945670030000150;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324">
          <cell r="A12324" t="str">
            <v xml:space="preserve">00021945670040000150;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округов</v>
          </cell>
        </row>
        <row r="12325">
          <cell r="A12325" t="str">
            <v xml:space="preserve">00021945670050000150;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муниципальных районов</v>
          </cell>
        </row>
        <row r="12326">
          <cell r="A12326" t="str">
            <v xml:space="preserve">00021945670100000150;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сельских поселений</v>
          </cell>
        </row>
        <row r="12327">
          <cell r="A12327" t="str">
            <v xml:space="preserve">00021945670110000150;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округов с внутригородским делением</v>
          </cell>
        </row>
        <row r="12328">
          <cell r="A12328" t="str">
            <v xml:space="preserve">00021945670120000150;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районов</v>
          </cell>
        </row>
        <row r="12329">
          <cell r="A12329" t="str">
            <v xml:space="preserve">00021945670130000150; 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поселений</v>
          </cell>
        </row>
        <row r="12330">
          <cell r="A12330" t="str">
            <v xml:space="preserve">00021945671020000150;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субъектов Российской Федерации</v>
          </cell>
        </row>
        <row r="12331">
          <cell r="A12331" t="str">
            <v xml:space="preserve">00021945671030000150;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v>
          </cell>
        </row>
        <row r="12332">
          <cell r="A12332" t="str">
            <v xml:space="preserve">00021945671040000150;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округов</v>
          </cell>
        </row>
        <row r="12333">
          <cell r="A12333" t="str">
            <v xml:space="preserve">00021945671050000150;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муниципальных районов</v>
          </cell>
        </row>
        <row r="12334">
          <cell r="A12334" t="str">
            <v xml:space="preserve">00021945671100000150;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сельских поселений</v>
          </cell>
        </row>
        <row r="12335">
          <cell r="A12335" t="str">
            <v xml:space="preserve">00021945671110000150;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округов с внутригородским делением</v>
          </cell>
        </row>
        <row r="12336">
          <cell r="A12336" t="str">
            <v xml:space="preserve">00021945671120000150;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районов</v>
          </cell>
        </row>
        <row r="12337">
          <cell r="A12337" t="str">
            <v xml:space="preserve">00021945671130000150; 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поселений</v>
          </cell>
        </row>
        <row r="12338">
          <cell r="A12338" t="str">
            <v xml:space="preserve">00021945672020000150;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v>
          </cell>
        </row>
        <row r="12339">
          <cell r="A12339" t="str">
            <v xml:space="preserve">00021945672030000150;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40">
          <cell r="A12340" t="str">
            <v xml:space="preserve">00021945672040000150;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округов</v>
          </cell>
        </row>
        <row r="12341">
          <cell r="A12341" t="str">
            <v xml:space="preserve">00021945672050000150;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муниципальных районов</v>
          </cell>
        </row>
        <row r="12342">
          <cell r="A12342" t="str">
            <v xml:space="preserve">00021945672100000150;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сельских поселений</v>
          </cell>
        </row>
        <row r="12343">
          <cell r="A12343" t="str">
            <v xml:space="preserve">00021945672110000150;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округов с внутригородским делением</v>
          </cell>
        </row>
        <row r="12344">
          <cell r="A12344" t="str">
            <v xml:space="preserve">00021945672120000150;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районов</v>
          </cell>
        </row>
        <row r="12345">
          <cell r="A12345" t="str">
            <v xml:space="preserve">00021945672130000150; 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поселений</v>
          </cell>
        </row>
        <row r="12346">
          <cell r="A12346" t="str">
            <v xml:space="preserve">00021945673020000150;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v>
          </cell>
        </row>
        <row r="12347">
          <cell r="A12347" t="str">
            <v xml:space="preserve">00021945673030000150;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48">
          <cell r="A12348" t="str">
            <v xml:space="preserve">00021945673040000150;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округов</v>
          </cell>
        </row>
        <row r="12349">
          <cell r="A12349" t="str">
            <v xml:space="preserve">00021945673050000150;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муниципальных районов</v>
          </cell>
        </row>
        <row r="12350">
          <cell r="A12350" t="str">
            <v xml:space="preserve">00021945673100000150;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сельских поселений</v>
          </cell>
        </row>
        <row r="12351">
          <cell r="A12351" t="str">
            <v xml:space="preserve">00021945673110000150;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округов с внутригородским делением</v>
          </cell>
        </row>
        <row r="12352">
          <cell r="A12352" t="str">
            <v xml:space="preserve">00021945673120000150;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районов</v>
          </cell>
        </row>
        <row r="12353">
          <cell r="A12353" t="str">
            <v xml:space="preserve">00021945673130000150; 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поселений</v>
          </cell>
        </row>
        <row r="12354">
          <cell r="A12354" t="str">
            <v xml:space="preserve">00021945675020000150;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субъектов Российской Федерации</v>
          </cell>
        </row>
        <row r="12355">
          <cell r="A12355" t="str">
            <v xml:space="preserve">00021945675030000150;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56">
          <cell r="A12356" t="str">
            <v xml:space="preserve">00021945675040000150;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округов</v>
          </cell>
        </row>
        <row r="12357">
          <cell r="A12357" t="str">
            <v xml:space="preserve">00021945675050000150;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муниципальных районов</v>
          </cell>
        </row>
        <row r="12358">
          <cell r="A12358" t="str">
            <v xml:space="preserve">00021945675100000150;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сельских поселений</v>
          </cell>
        </row>
        <row r="12359">
          <cell r="A12359" t="str">
            <v xml:space="preserve">00021945675110000150;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округов с внутригородским делением</v>
          </cell>
        </row>
        <row r="12360">
          <cell r="A12360" t="str">
            <v xml:space="preserve">00021945675120000150;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районов</v>
          </cell>
        </row>
        <row r="12361">
          <cell r="A12361" t="str">
            <v xml:space="preserve">00021945675130000150; 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поселений</v>
          </cell>
        </row>
        <row r="12362">
          <cell r="A12362" t="str">
            <v xml:space="preserve">00021945676020000150;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v>
          </cell>
        </row>
        <row r="12363">
          <cell r="A12363" t="str">
            <v xml:space="preserve">00021945676030000150;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64">
          <cell r="A12364" t="str">
            <v xml:space="preserve">00021945676040000150;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округов</v>
          </cell>
        </row>
        <row r="12365">
          <cell r="A12365" t="str">
            <v xml:space="preserve">00021945676050000150;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муниципальных районов</v>
          </cell>
        </row>
        <row r="12366">
          <cell r="A12366" t="str">
            <v xml:space="preserve">00021945676100000150;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сельских поселений</v>
          </cell>
        </row>
        <row r="12367">
          <cell r="A12367" t="str">
            <v xml:space="preserve">00021945676110000150;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округов с внутригородским делением</v>
          </cell>
        </row>
        <row r="12368">
          <cell r="A12368" t="str">
            <v xml:space="preserve">00021945676120000150;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районов</v>
          </cell>
        </row>
        <row r="12369">
          <cell r="A12369" t="str">
            <v xml:space="preserve">00021945676130000150; 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поселений</v>
          </cell>
        </row>
        <row r="12370">
          <cell r="A12370" t="str">
            <v xml:space="preserve">00021945677020000150;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субъектов Российской Федерации</v>
          </cell>
        </row>
        <row r="12371">
          <cell r="A12371" t="str">
            <v xml:space="preserve">00021945677030000150;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72">
          <cell r="A12372" t="str">
            <v xml:space="preserve">00021945677040000150;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округов</v>
          </cell>
        </row>
        <row r="12373">
          <cell r="A12373" t="str">
            <v xml:space="preserve">00021945677050000150;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муниципальных районов</v>
          </cell>
        </row>
        <row r="12374">
          <cell r="A12374" t="str">
            <v xml:space="preserve">00021945677100000150;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сельских поселений</v>
          </cell>
        </row>
        <row r="12375">
          <cell r="A12375" t="str">
            <v xml:space="preserve">00021945677110000150;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округов с внутригородским делением</v>
          </cell>
        </row>
        <row r="12376">
          <cell r="A12376" t="str">
            <v xml:space="preserve">00021945677120000150;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районов</v>
          </cell>
        </row>
        <row r="12377">
          <cell r="A12377" t="str">
            <v xml:space="preserve">00021945677130000150; 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поселений</v>
          </cell>
        </row>
        <row r="12378">
          <cell r="A12378" t="str">
            <v xml:space="preserve">00021945678020000150;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v>
          </cell>
        </row>
        <row r="12379">
          <cell r="A12379" t="str">
            <v xml:space="preserve">00021945678030000150;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380">
          <cell r="A12380" t="str">
            <v xml:space="preserve">00021945678040000150;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округов</v>
          </cell>
        </row>
        <row r="12381">
          <cell r="A12381" t="str">
            <v xml:space="preserve">00021945678050000150;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муниципальных районов</v>
          </cell>
        </row>
        <row r="12382">
          <cell r="A12382" t="str">
            <v xml:space="preserve">00021945678100000150;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сельских поселений</v>
          </cell>
        </row>
        <row r="12383">
          <cell r="A12383" t="str">
            <v xml:space="preserve">00021945678110000150;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округов с внутригородским делением</v>
          </cell>
        </row>
        <row r="12384">
          <cell r="A12384" t="str">
            <v xml:space="preserve">00021945678120000150;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районов</v>
          </cell>
        </row>
        <row r="12385">
          <cell r="A12385" t="str">
            <v xml:space="preserve">00021945678130000150; 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поселений</v>
          </cell>
        </row>
        <row r="12386">
          <cell r="A12386" t="str">
            <v xml:space="preserve">00021945679020000150;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субъектов Российской Федерации</v>
          </cell>
        </row>
        <row r="12387">
          <cell r="A12387" t="str">
            <v xml:space="preserve">00021945679040000150;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городских округов</v>
          </cell>
        </row>
        <row r="12388">
          <cell r="A12388" t="str">
            <v xml:space="preserve">00021945679050000150;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муниципальных районов</v>
          </cell>
        </row>
        <row r="12389">
          <cell r="A12389" t="str">
            <v xml:space="preserve">00021945679100000150;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сельских поселений</v>
          </cell>
        </row>
        <row r="12390">
          <cell r="A12390" t="str">
            <v xml:space="preserve">00021945679110000150;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городских округов с внутригородским делением</v>
          </cell>
        </row>
        <row r="12391">
          <cell r="A12391" t="str">
            <v xml:space="preserve">00021945679120000150;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внутригородских районов</v>
          </cell>
        </row>
        <row r="12392">
          <cell r="A12392" t="str">
            <v xml:space="preserve">00021945679130000150; 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ХХ в.", за счет средств резервного фонда Президента Российской Федерации из бюджетов городских поселений</v>
          </cell>
        </row>
        <row r="12393">
          <cell r="A12393" t="str">
            <v xml:space="preserve">00021945680020000150;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субъектов Российской Федерации</v>
          </cell>
        </row>
        <row r="12394">
          <cell r="A12394" t="str">
            <v xml:space="preserve">00021945680040000150;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округов</v>
          </cell>
        </row>
        <row r="12395">
          <cell r="A12395" t="str">
            <v xml:space="preserve">00021945680050000150;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муниципальных районов</v>
          </cell>
        </row>
        <row r="12396">
          <cell r="A12396" t="str">
            <v xml:space="preserve">00021945680100000150;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сельских поселений</v>
          </cell>
        </row>
        <row r="12397">
          <cell r="A12397" t="str">
            <v xml:space="preserve">00021945680110000150;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округов с внутригородским делением</v>
          </cell>
        </row>
        <row r="12398">
          <cell r="A12398" t="str">
            <v xml:space="preserve">00021945680120000150;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внутригородских районов</v>
          </cell>
        </row>
        <row r="12399">
          <cell r="A12399" t="str">
            <v xml:space="preserve">00021945680130000150; 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поселений</v>
          </cell>
        </row>
        <row r="12400">
          <cell r="A12400" t="str">
            <v xml:space="preserve">00021945682020000150;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субъектов Российской Федерации</v>
          </cell>
        </row>
        <row r="12401">
          <cell r="A12401" t="str">
            <v xml:space="preserve">00021945682030000150;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02">
          <cell r="A12402" t="str">
            <v xml:space="preserve">00021945682040000150;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округов</v>
          </cell>
        </row>
        <row r="12403">
          <cell r="A12403" t="str">
            <v xml:space="preserve">00021945682050000150;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муниципальных районов</v>
          </cell>
        </row>
        <row r="12404">
          <cell r="A12404" t="str">
            <v xml:space="preserve">00021945682100000150;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сельских поселений</v>
          </cell>
        </row>
        <row r="12405">
          <cell r="A12405" t="str">
            <v xml:space="preserve">00021945682110000150;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округов с внутригородским делением</v>
          </cell>
        </row>
        <row r="12406">
          <cell r="A12406" t="str">
            <v xml:space="preserve">00021945682120000150;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районов</v>
          </cell>
        </row>
        <row r="12407">
          <cell r="A12407" t="str">
            <v xml:space="preserve">00021945682130000150; 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поселений</v>
          </cell>
        </row>
        <row r="12408">
          <cell r="A12408" t="str">
            <v xml:space="preserve">00021945683020000150;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субъектов Российской Федерации</v>
          </cell>
        </row>
        <row r="12409">
          <cell r="A12409" t="str">
            <v xml:space="preserve">00021945683030000150;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10">
          <cell r="A12410" t="str">
            <v xml:space="preserve">00021945683040000150;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округов</v>
          </cell>
        </row>
        <row r="12411">
          <cell r="A12411" t="str">
            <v xml:space="preserve">00021945683050000150;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муниципальных районов</v>
          </cell>
        </row>
        <row r="12412">
          <cell r="A12412" t="str">
            <v xml:space="preserve">00021945683100000150;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сельских поселений</v>
          </cell>
        </row>
        <row r="12413">
          <cell r="A12413" t="str">
            <v xml:space="preserve">00021945683110000150;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округов с внутригородским делением</v>
          </cell>
        </row>
        <row r="12414">
          <cell r="A12414" t="str">
            <v xml:space="preserve">00021945683120000150;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районов</v>
          </cell>
        </row>
        <row r="12415">
          <cell r="A12415" t="str">
            <v xml:space="preserve">00021945683130000150; 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поселений</v>
          </cell>
        </row>
        <row r="12416">
          <cell r="A12416" t="str">
            <v xml:space="preserve">00021945684020000150;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субъектов Российской Федерации</v>
          </cell>
        </row>
        <row r="12417">
          <cell r="A12417" t="str">
            <v xml:space="preserve">00021945684030000150;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18">
          <cell r="A12418" t="str">
            <v xml:space="preserve">00021945684040000150;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округов</v>
          </cell>
        </row>
        <row r="12419">
          <cell r="A12419" t="str">
            <v xml:space="preserve">00021945684050000150;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муниципальных районов</v>
          </cell>
        </row>
        <row r="12420">
          <cell r="A12420" t="str">
            <v xml:space="preserve">00021945684100000150;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сельских поселений</v>
          </cell>
        </row>
        <row r="12421">
          <cell r="A12421" t="str">
            <v xml:space="preserve">00021945684110000150;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округов с внутригородским делением</v>
          </cell>
        </row>
        <row r="12422">
          <cell r="A12422" t="str">
            <v xml:space="preserve">00021945684120000150;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районов</v>
          </cell>
        </row>
        <row r="12423">
          <cell r="A12423" t="str">
            <v xml:space="preserve">00021945684130000150; 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поселений</v>
          </cell>
        </row>
        <row r="12424">
          <cell r="A12424" t="str">
            <v xml:space="preserve">00021945686020000150;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субъектов Российской Федерации</v>
          </cell>
        </row>
        <row r="12425">
          <cell r="A12425" t="str">
            <v xml:space="preserve">00021945686030000150;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26">
          <cell r="A12426" t="str">
            <v xml:space="preserve">00021945686040000150;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округов</v>
          </cell>
        </row>
        <row r="12427">
          <cell r="A12427" t="str">
            <v xml:space="preserve">00021945686050000150;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муниципальных районов</v>
          </cell>
        </row>
        <row r="12428">
          <cell r="A12428" t="str">
            <v xml:space="preserve">00021945686100000150;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сельских поселений</v>
          </cell>
        </row>
        <row r="12429">
          <cell r="A12429" t="str">
            <v xml:space="preserve">00021945686110000150;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округов с внутригородским делением</v>
          </cell>
        </row>
        <row r="12430">
          <cell r="A12430" t="str">
            <v xml:space="preserve">00021945686120000150;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районов</v>
          </cell>
        </row>
        <row r="12431">
          <cell r="A12431" t="str">
            <v xml:space="preserve">00021945686130000150; 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поселений</v>
          </cell>
        </row>
        <row r="12432">
          <cell r="A12432" t="str">
            <v xml:space="preserve">00021945687020000150;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субъектов Российской Федерации</v>
          </cell>
        </row>
        <row r="12433">
          <cell r="A12433" t="str">
            <v xml:space="preserve">00021945687030000150;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34">
          <cell r="A12434" t="str">
            <v xml:space="preserve">00021945687040000150;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округов</v>
          </cell>
        </row>
        <row r="12435">
          <cell r="A12435" t="str">
            <v xml:space="preserve">00021945687050000150;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муниципальных районов</v>
          </cell>
        </row>
        <row r="12436">
          <cell r="A12436" t="str">
            <v xml:space="preserve">00021945687100000150;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сельских поселений</v>
          </cell>
        </row>
        <row r="12437">
          <cell r="A12437" t="str">
            <v xml:space="preserve">00021945687110000150;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округов с внутригородским делением</v>
          </cell>
        </row>
        <row r="12438">
          <cell r="A12438" t="str">
            <v xml:space="preserve">00021945687120000150;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районов</v>
          </cell>
        </row>
        <row r="12439">
          <cell r="A12439" t="str">
            <v xml:space="preserve">00021945687130000150; 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поселений</v>
          </cell>
        </row>
        <row r="12440">
          <cell r="A12440" t="str">
            <v xml:space="preserve">00021945688020000150;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субъектов Российской Федерации</v>
          </cell>
        </row>
        <row r="12441">
          <cell r="A12441" t="str">
            <v xml:space="preserve">00021945688030000150;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42">
          <cell r="A12442" t="str">
            <v xml:space="preserve">00021945688040000150;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округов</v>
          </cell>
        </row>
        <row r="12443">
          <cell r="A12443" t="str">
            <v xml:space="preserve">00021945688050000150;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муниципальных районов</v>
          </cell>
        </row>
        <row r="12444">
          <cell r="A12444" t="str">
            <v xml:space="preserve">00021945688100000150;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сельских поселений</v>
          </cell>
        </row>
        <row r="12445">
          <cell r="A12445" t="str">
            <v xml:space="preserve">00021945688110000150;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округов с внутригородским делением</v>
          </cell>
        </row>
        <row r="12446">
          <cell r="A12446" t="str">
            <v xml:space="preserve">00021945688120000150;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районов</v>
          </cell>
        </row>
        <row r="12447">
          <cell r="A12447" t="str">
            <v xml:space="preserve">00021945688130000150; 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поселений</v>
          </cell>
        </row>
        <row r="12448">
          <cell r="A12448" t="str">
            <v xml:space="preserve">00021945690020000150;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субъектов Российской Федерации</v>
          </cell>
        </row>
        <row r="12449">
          <cell r="A12449" t="str">
            <v xml:space="preserve">00021945690030000150;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50">
          <cell r="A12450" t="str">
            <v xml:space="preserve">00021945690040000150;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округов</v>
          </cell>
        </row>
        <row r="12451">
          <cell r="A12451" t="str">
            <v xml:space="preserve">00021945690050000150;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муниципальных районов</v>
          </cell>
        </row>
        <row r="12452">
          <cell r="A12452" t="str">
            <v xml:space="preserve">00021945690100000150;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сельских поселений</v>
          </cell>
        </row>
        <row r="12453">
          <cell r="A12453" t="str">
            <v xml:space="preserve">00021945690110000150;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округов с внутригородским делением</v>
          </cell>
        </row>
        <row r="12454">
          <cell r="A12454" t="str">
            <v xml:space="preserve">00021945690120000150;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районов</v>
          </cell>
        </row>
        <row r="12455">
          <cell r="A12455" t="str">
            <v xml:space="preserve">00021945690130000150; 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поселений</v>
          </cell>
        </row>
        <row r="12456">
          <cell r="A12456" t="str">
            <v xml:space="preserve">00021945692020000150;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субъектов Российской Федерации</v>
          </cell>
        </row>
        <row r="12457">
          <cell r="A12457" t="str">
            <v xml:space="preserve">00021945692030000150;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58">
          <cell r="A12458" t="str">
            <v xml:space="preserve">00021945692040000150;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округов</v>
          </cell>
        </row>
        <row r="12459">
          <cell r="A12459" t="str">
            <v xml:space="preserve">00021945692050000150;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муниципальных районов</v>
          </cell>
        </row>
        <row r="12460">
          <cell r="A12460" t="str">
            <v xml:space="preserve">00021945692100000150;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сельских поселений</v>
          </cell>
        </row>
        <row r="12461">
          <cell r="A12461" t="str">
            <v xml:space="preserve">00021945692110000150;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округов с внутригородским делением</v>
          </cell>
        </row>
        <row r="12462">
          <cell r="A12462" t="str">
            <v xml:space="preserve">00021945692120000150;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районов</v>
          </cell>
        </row>
        <row r="12463">
          <cell r="A12463" t="str">
            <v xml:space="preserve">00021945692130000150; 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поселений</v>
          </cell>
        </row>
        <row r="12464">
          <cell r="A12464" t="str">
            <v xml:space="preserve">00021945693020000150;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субъектов Российской Федерации</v>
          </cell>
        </row>
        <row r="12465">
          <cell r="A12465" t="str">
            <v xml:space="preserve">00021945693030000150;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66">
          <cell r="A12466" t="str">
            <v xml:space="preserve">00021945693040000150;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округов</v>
          </cell>
        </row>
        <row r="12467">
          <cell r="A12467" t="str">
            <v xml:space="preserve">00021945693050000150;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муниципальных районов</v>
          </cell>
        </row>
        <row r="12468">
          <cell r="A12468" t="str">
            <v xml:space="preserve">00021945693100000150;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сельских поселений</v>
          </cell>
        </row>
        <row r="12469">
          <cell r="A12469" t="str">
            <v xml:space="preserve">00021945693110000150;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округов с внутригородским делением</v>
          </cell>
        </row>
        <row r="12470">
          <cell r="A12470" t="str">
            <v xml:space="preserve">00021945693120000150;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районов</v>
          </cell>
        </row>
        <row r="12471">
          <cell r="A12471" t="str">
            <v xml:space="preserve">00021945693130000150; 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поселений</v>
          </cell>
        </row>
        <row r="12472">
          <cell r="A12472" t="str">
            <v xml:space="preserve">00021945694020000150;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субъектов Российской Федерации</v>
          </cell>
        </row>
        <row r="12473">
          <cell r="A12473" t="str">
            <v xml:space="preserve">00021945694030000150;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74">
          <cell r="A12474" t="str">
            <v xml:space="preserve">00021945694040000150;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округов</v>
          </cell>
        </row>
        <row r="12475">
          <cell r="A12475" t="str">
            <v xml:space="preserve">00021945694050000150;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муниципальных районов</v>
          </cell>
        </row>
        <row r="12476">
          <cell r="A12476" t="str">
            <v xml:space="preserve">00021945694100000150;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сельских поселений</v>
          </cell>
        </row>
        <row r="12477">
          <cell r="A12477" t="str">
            <v xml:space="preserve">00021945694110000150;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округов с внутригородским делением</v>
          </cell>
        </row>
        <row r="12478">
          <cell r="A12478" t="str">
            <v xml:space="preserve">00021945694120000150;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районов</v>
          </cell>
        </row>
        <row r="12479">
          <cell r="A12479" t="str">
            <v xml:space="preserve">00021945694130000150; 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поселений</v>
          </cell>
        </row>
        <row r="12480">
          <cell r="A12480" t="str">
            <v xml:space="preserve">00021945695020000150;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субъектов Российской Федерации</v>
          </cell>
        </row>
        <row r="12481">
          <cell r="A12481" t="str">
            <v xml:space="preserve">00021945695030000150;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82">
          <cell r="A12482" t="str">
            <v xml:space="preserve">00021945695040000150;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округов</v>
          </cell>
        </row>
        <row r="12483">
          <cell r="A12483" t="str">
            <v xml:space="preserve">00021945695050000150;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муниципальных районов</v>
          </cell>
        </row>
        <row r="12484">
          <cell r="A12484" t="str">
            <v xml:space="preserve">00021945695100000150;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сельских поселений</v>
          </cell>
        </row>
        <row r="12485">
          <cell r="A12485" t="str">
            <v xml:space="preserve">00021945695110000150;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округов с внутригородским делением</v>
          </cell>
        </row>
        <row r="12486">
          <cell r="A12486" t="str">
            <v xml:space="preserve">00021945695120000150;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районов</v>
          </cell>
        </row>
        <row r="12487">
          <cell r="A12487" t="str">
            <v xml:space="preserve">00021945695130000150; 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поселений</v>
          </cell>
        </row>
        <row r="12488">
          <cell r="A12488" t="str">
            <v xml:space="preserve">00021945696020000150;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субъектов Российской Федерации</v>
          </cell>
        </row>
        <row r="12489">
          <cell r="A12489" t="str">
            <v xml:space="preserve">00021945696030000150;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90">
          <cell r="A12490" t="str">
            <v xml:space="preserve">00021945696040000150;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округов</v>
          </cell>
        </row>
        <row r="12491">
          <cell r="A12491" t="str">
            <v xml:space="preserve">00021945696050000150;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муниципальных районов</v>
          </cell>
        </row>
        <row r="12492">
          <cell r="A12492" t="str">
            <v xml:space="preserve">00021945696100000150;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сельских поселений</v>
          </cell>
        </row>
        <row r="12493">
          <cell r="A12493" t="str">
            <v xml:space="preserve">00021945696110000150;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округов с внутригородским делением</v>
          </cell>
        </row>
        <row r="12494">
          <cell r="A12494" t="str">
            <v xml:space="preserve">00021945696120000150;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районов</v>
          </cell>
        </row>
        <row r="12495">
          <cell r="A12495" t="str">
            <v xml:space="preserve">00021945696130000150; 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поселений</v>
          </cell>
        </row>
        <row r="12496">
          <cell r="A12496" t="str">
            <v xml:space="preserve">00021945697020000150;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субъектов Российской Федерации</v>
          </cell>
        </row>
        <row r="12497">
          <cell r="A12497" t="str">
            <v xml:space="preserve">00021945697030000150;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498">
          <cell r="A12498" t="str">
            <v xml:space="preserve">00021945697040000150;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округов</v>
          </cell>
        </row>
        <row r="12499">
          <cell r="A12499" t="str">
            <v xml:space="preserve">00021945697050000150;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муниципальных районов</v>
          </cell>
        </row>
        <row r="12500">
          <cell r="A12500" t="str">
            <v xml:space="preserve">00021945697100000150;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сельских поселений</v>
          </cell>
        </row>
        <row r="12501">
          <cell r="A12501" t="str">
            <v xml:space="preserve">00021945697110000150;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округов с внутригородским делением</v>
          </cell>
        </row>
        <row r="12502">
          <cell r="A12502" t="str">
            <v xml:space="preserve">00021945697120000150;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районов</v>
          </cell>
        </row>
        <row r="12503">
          <cell r="A12503" t="str">
            <v xml:space="preserve">00021945697130000150; 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поселений</v>
          </cell>
        </row>
        <row r="12504">
          <cell r="A12504" t="str">
            <v xml:space="preserve">00021945698020000150;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субъектов Российской Федерации</v>
          </cell>
        </row>
        <row r="12505">
          <cell r="A12505" t="str">
            <v xml:space="preserve">00021945698030000150;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506">
          <cell r="A12506" t="str">
            <v xml:space="preserve">00021945698040000150;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округов</v>
          </cell>
        </row>
        <row r="12507">
          <cell r="A12507" t="str">
            <v xml:space="preserve">00021945698050000150;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муниципальных районов</v>
          </cell>
        </row>
        <row r="12508">
          <cell r="A12508" t="str">
            <v xml:space="preserve">00021945698100000150;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сельских поселений</v>
          </cell>
        </row>
        <row r="12509">
          <cell r="A12509" t="str">
            <v xml:space="preserve">00021945698110000150;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округов с внутригородским делением</v>
          </cell>
        </row>
        <row r="12510">
          <cell r="A12510" t="str">
            <v xml:space="preserve">00021945698120000150;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районов</v>
          </cell>
        </row>
        <row r="12511">
          <cell r="A12511" t="str">
            <v xml:space="preserve">00021945698130000150; 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поселений</v>
          </cell>
        </row>
        <row r="12512">
          <cell r="A12512" t="str">
            <v xml:space="preserve">00021945699020000150;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субъектов Российской Федерации</v>
          </cell>
        </row>
        <row r="12513">
          <cell r="A12513" t="str">
            <v xml:space="preserve">00021945699030000150;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v>
          </cell>
        </row>
        <row r="12514">
          <cell r="A12514" t="str">
            <v xml:space="preserve">00021945699040000150;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округов</v>
          </cell>
        </row>
        <row r="12515">
          <cell r="A12515" t="str">
            <v xml:space="preserve">00021945699050000150;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муниципальных районов</v>
          </cell>
        </row>
        <row r="12516">
          <cell r="A12516" t="str">
            <v xml:space="preserve">00021945699100000150;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сельских поселений</v>
          </cell>
        </row>
        <row r="12517">
          <cell r="A12517" t="str">
            <v xml:space="preserve">00021945699110000150;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округов с внутригородским делением</v>
          </cell>
        </row>
        <row r="12518">
          <cell r="A12518" t="str">
            <v xml:space="preserve">00021945699120000150;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районов</v>
          </cell>
        </row>
        <row r="12519">
          <cell r="A12519" t="str">
            <v xml:space="preserve">00021945699130000150; 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поселений</v>
          </cell>
        </row>
        <row r="12520">
          <cell r="A12520" t="str">
            <v xml:space="preserve">00021949999010000150; Возврат остатков прочих межбюджетных трансфертов</v>
          </cell>
        </row>
        <row r="12521">
          <cell r="A12521" t="str">
            <v xml:space="preserve">00021950930090000150; 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12522">
          <cell r="A12522" t="str">
            <v xml:space="preserve">00021951360020000150; 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v>
          </cell>
        </row>
        <row r="12523">
          <cell r="A12523" t="str">
            <v xml:space="preserve">00021951360090000150; 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12524">
          <cell r="A12524" t="str">
            <v xml:space="preserve">00021951980020000150; Возврат остатков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v>
          </cell>
        </row>
        <row r="12525">
          <cell r="A12525" t="str">
            <v xml:space="preserve">00021952090020000150; 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v>
          </cell>
        </row>
        <row r="12526">
          <cell r="A12526" t="str">
            <v xml:space="preserve">00021952171020000150; Возврат остатков иных межбюджетных трансфертов на финансовое обеспечение мероприятий по обеспечению бесперебойного хозяйственно-бытового и питьевого водоснабжения Республики Крым из бюджетов субъектов Российской Федерации</v>
          </cell>
        </row>
        <row r="12527">
          <cell r="A12527" t="str">
            <v xml:space="preserve">00021952172020000150; Возврат остатков иных межбюджетных трансфертов на реализацию мероприятий региональной программы Московской области в сфере дорожного хозяйства из бюджетов субъектов Российской Федерации</v>
          </cell>
        </row>
        <row r="12528">
          <cell r="A12528" t="str">
            <v xml:space="preserve">00021952900060000150; 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 1032-1 "О занятости населения в Российской Федерации" из бюджета Пенсионного фонда Российской Федерации в бюджеты субъектов Российской Федерации</v>
          </cell>
        </row>
        <row r="12529">
          <cell r="A12529" t="str">
            <v xml:space="preserve">00021954020010000150; Возврат остатков межбюджетных трансфертов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v>
          </cell>
        </row>
        <row r="12530">
          <cell r="A12530" t="str">
            <v xml:space="preserve">00021954020020000150; 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v>
          </cell>
        </row>
        <row r="12531">
          <cell r="A12531" t="str">
            <v xml:space="preserve">00021955060090000150; Возврат остатков иных межбюджетных трансфертов прошлых лет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12532">
          <cell r="A12532" t="str">
            <v xml:space="preserve">00021955209060000150; Возврат остатков межбюджетных трансфертов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Пенсионного фонда Российской Федерации</v>
          </cell>
        </row>
        <row r="12533">
          <cell r="A12533" t="str">
            <v xml:space="preserve">00021960010030000150; Возврат прочих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v>
          </cell>
        </row>
        <row r="12534">
          <cell r="A12534" t="str">
            <v xml:space="preserve">00021960010040000150; Возврат прочих остатков субсидий, субвенций и иных межбюджетных трансфертов, имеющих целевое назначение, прошлых лет из бюджетов городских округов</v>
          </cell>
        </row>
        <row r="12535">
          <cell r="A12535" t="str">
            <v xml:space="preserve">00021960010050000150; Возврат прочих остатков субсидий, субвенций и иных межбюджетных трансфертов, имеющих целевое назначение, прошлых лет из бюджетов муниципальных районов</v>
          </cell>
        </row>
        <row r="12536">
          <cell r="A12536" t="str">
            <v xml:space="preserve">00021960010100000150; Возврат прочих остатков субсидий, субвенций и иных межбюджетных трансфертов, имеющих целевое назначение, прошлых лет из бюджетов сельских поселений</v>
          </cell>
        </row>
        <row r="12537">
          <cell r="A12537" t="str">
            <v xml:space="preserve">00021960010110000150; Возврат прочих остатков субсидий, субвенций и иных межбюджетных трансфертов, имеющих целевое назначение, прошлых лет из бюджетов городских округов с внутригородским делением</v>
          </cell>
        </row>
        <row r="12538">
          <cell r="A12538" t="str">
            <v xml:space="preserve">00021960010120000150; Возврат прочих остатков субсидий, субвенций и иных межбюджетных трансфертов, имеющих целевое назначение, прошлых лет из бюджетов внутригородских районов</v>
          </cell>
        </row>
        <row r="12539">
          <cell r="A12539" t="str">
            <v xml:space="preserve">00021960010130000150; Возврат прочих остатков субсидий, субвенций и иных межбюджетных трансфертов, имеющих целевое назначение, прошлых лет из бюджетов городских поселений</v>
          </cell>
        </row>
        <row r="12540">
          <cell r="A12540" t="str">
            <v xml:space="preserve">00021960020090000150; 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местные бюджеты</v>
          </cell>
        </row>
        <row r="12541">
          <cell r="A12541" t="str">
            <v xml:space="preserve">00021970000080000150; Возврат прочих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 в федеральный бюджет</v>
          </cell>
        </row>
        <row r="12542">
          <cell r="A12542" t="str">
            <v xml:space="preserve">00021970000090000150; Возврат остатков прочих субсидий, субвенций и иных межбюджетных трансфертов, имеющих целевое назначение,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v>
          </cell>
        </row>
        <row r="12543">
          <cell r="A12543" t="str">
            <v xml:space="preserve">00021971010060000150; 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v>
          </cell>
        </row>
        <row r="12544">
          <cell r="A12544" t="str">
            <v xml:space="preserve">00021971010070000150; Возврат остатков прочих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 в федеральный бюджет</v>
          </cell>
        </row>
        <row r="12545">
          <cell r="A12545" t="str">
            <v xml:space="preserve">00021971010090000150; 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федеральный бюджет</v>
          </cell>
        </row>
        <row r="12546">
          <cell r="A12546" t="str">
            <v xml:space="preserve">00021971020060000150; 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v>
          </cell>
        </row>
        <row r="12547">
          <cell r="A12547" t="str">
            <v xml:space="preserve">00021971030070000150; Возврат остатков прочих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 в бюджеты субъектов Российской Федерации</v>
          </cell>
        </row>
        <row r="12548">
          <cell r="A12548" t="str">
            <v xml:space="preserve">00021971030090000150; 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бюджеты субъектов Российской Федерации</v>
          </cell>
        </row>
        <row r="12549">
          <cell r="A12549" t="str">
            <v xml:space="preserve">00021973000090000150; 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v>
          </cell>
        </row>
        <row r="12550">
          <cell r="A12550" t="str">
            <v xml:space="preserve">00021990000020000150; 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v>
          </cell>
        </row>
        <row r="12551">
          <cell r="A12551" t="str">
            <v xml:space="preserve">00030000000000000000; ДОХОДЫ ОТ ПРИНОСЯЩЕЙ ДОХОД ДЕЯТЕЛЬНОСТИ</v>
          </cell>
        </row>
        <row r="12552">
          <cell r="A12552" t="str">
            <v xml:space="preserve">00030100000000000000; ДОХОДЫ ОТ СОБСТВЕННОСТИ ПО ПРИНОСЯЩЕЙ ДОХОД ДЕЯТЕЛЬНОСТИ</v>
          </cell>
        </row>
        <row r="12553">
          <cell r="A12553" t="str">
            <v xml:space="preserve">00030101000000000120; Доходы от размещения денежных средств</v>
          </cell>
        </row>
        <row r="12554">
          <cell r="A12554" t="str">
            <v xml:space="preserve">00030101010010000120; Доходы от размещения денежных средств, получаемых федеральными учреждениями</v>
          </cell>
        </row>
        <row r="12555">
          <cell r="A12555" t="str">
            <v xml:space="preserve">00030101020020000120; Доходы от размещения денежных средств, получаемых учреждениями, находящимися в ведении органов государственной власти субъектов Российской Федерации</v>
          </cell>
        </row>
        <row r="12556">
          <cell r="A12556" t="str">
            <v xml:space="preserve">00030101030030000120; Доходы от размещения денежных средств, получаемых учреждениями, находящимися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557">
          <cell r="A12557" t="str">
            <v xml:space="preserve">00030101040040000120; Доходы от размещения денежных средств, получаемых учреждениями, находящимися в ведении органов местного самоуправления городских округов</v>
          </cell>
        </row>
        <row r="12558">
          <cell r="A12558" t="str">
            <v xml:space="preserve">00030101050050000120; Доходы от размещения денежных средств, получаемых учреждениями, находящимися в ведении органов местного самоуправления муниципальных районов</v>
          </cell>
        </row>
        <row r="12559">
          <cell r="A12559" t="str">
            <v xml:space="preserve">00030101050100000120; Доходы от размещения средств, получаемых учреждениями, находящимися в ведении органов местного самоуправления поселений</v>
          </cell>
        </row>
        <row r="12560">
          <cell r="A12560" t="str">
            <v xml:space="preserve">00030102000000000120; Прочие доходы от собственности</v>
          </cell>
        </row>
        <row r="12561">
          <cell r="A12561" t="str">
            <v xml:space="preserve">00030102010010000120; Прочие доходы от собственности, получаемые федеральными учреждениями</v>
          </cell>
        </row>
        <row r="12562">
          <cell r="A12562" t="str">
            <v xml:space="preserve">00030102020020000120; Прочие доходы от собственности, получаемые учреждениями, находящимися в ведении органов государственной власти субъектов Российской Федерации</v>
          </cell>
        </row>
        <row r="12563">
          <cell r="A12563" t="str">
            <v xml:space="preserve">00030102030030000120; Прочие доходы от собственности, получаемые учреждениями, находящимися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564">
          <cell r="A12564" t="str">
            <v xml:space="preserve">00030102040040000120; Прочие доходы от собственности, получаемые учреждениями, находящимися в ведении органов местного самоуправления городских округов</v>
          </cell>
        </row>
        <row r="12565">
          <cell r="A12565" t="str">
            <v xml:space="preserve">00030102050050000120; Прочие доходы от собственности, получаемые учреждениями, находящимися в ведении органов местного самоуправления муниципальных районов</v>
          </cell>
        </row>
        <row r="12566">
          <cell r="A12566" t="str">
            <v xml:space="preserve">00030102050100000120; Прочие доходы от собственности, получаемые учреждениями, находящимися в ведении органов местного самоуправления поселений</v>
          </cell>
        </row>
        <row r="12567">
          <cell r="A12567" t="str">
            <v xml:space="preserve">00030200000000000000; РЫНОЧНЫЕ ПРОДАЖИ ТОВАРОВ И УСЛУГ</v>
          </cell>
        </row>
        <row r="12568">
          <cell r="A12568" t="str">
            <v xml:space="preserve">00030201000000000130; Доходы от оказания услуг</v>
          </cell>
        </row>
        <row r="12569">
          <cell r="A12569" t="str">
            <v xml:space="preserve">00030201010010000130; Доходы от оказания услуг федеральными учреждениями</v>
          </cell>
        </row>
        <row r="12570">
          <cell r="A12570" t="str">
            <v xml:space="preserve">00030201020020000130; Доходы от оказания услуг учреждениями, находящимися в ведении органов государственной власти субъектов Российской Федерации</v>
          </cell>
        </row>
        <row r="12571">
          <cell r="A12571" t="str">
            <v xml:space="preserve">00030201030030000130; Доходы от оказания услуг учреждениями, находящимися в ведении внутригородских муниципальных образований городов федерального значения Москвы и Санкт-Петербурга</v>
          </cell>
        </row>
        <row r="12572">
          <cell r="A12572" t="str">
            <v xml:space="preserve">00030201040040000130; Доходы от оказания услуг учреждениями, находящимися в ведении органов местного самоуправления городских округов</v>
          </cell>
        </row>
        <row r="12573">
          <cell r="A12573" t="str">
            <v xml:space="preserve">00030201050050000130; Доходы от оказания услуг учреждениями, находящимися в ведении органов местного самоуправления муниципальных районов</v>
          </cell>
        </row>
        <row r="12574">
          <cell r="A12574" t="str">
            <v xml:space="preserve">00030201050100000130; Доходы от оказания услуг учреждениями, находящимися в ведении органов местного самоуправления поселений</v>
          </cell>
        </row>
        <row r="12575">
          <cell r="A12575" t="str">
            <v xml:space="preserve">00030202000000000400; Доходы от реализации активов</v>
          </cell>
        </row>
        <row r="12576">
          <cell r="A12576" t="str">
            <v xml:space="preserve">00030202010000000410; Доходы от реализации активов (в части реализации основных средств по указанному имуществу)</v>
          </cell>
        </row>
        <row r="12577">
          <cell r="A12577" t="str">
            <v xml:space="preserve">00030202011010000410; Доходы от реализации активов, осуществляемой федеральными учреждениями (в части реализации основных средств по указанному имуществу)</v>
          </cell>
        </row>
        <row r="12578">
          <cell r="A12578" t="str">
            <v xml:space="preserve">00030202012020000410; Доходы от реализации активов, осуществляемой учреждениями, находящимися в ведении органов государственной власти субъектов Российской Федерации (в части реализации основных средств по указанному имуществу)</v>
          </cell>
        </row>
        <row r="12579">
          <cell r="A12579" t="str">
            <v xml:space="preserve">00030202013030000410; Доходы от реализации активов, осуществляемой учреждениями, находящимися в ведении внутригородских муниципальных образований городов федерального значения Москвы и Санкт-Петербурга (в части реализации основных средств по указанному имуществу)</v>
          </cell>
        </row>
        <row r="12580">
          <cell r="A12580" t="str">
            <v xml:space="preserve">00030202014040000410; Доходы от реализации активов, осуществляемой учреждениями, находящимися в ведении органов местного самоуправления городских округов (в части реализации основных средств по указанному имуществу)</v>
          </cell>
        </row>
        <row r="12581">
          <cell r="A12581" t="str">
            <v xml:space="preserve">00030202015050000410; Доходы от реализации активов, осуществляемой учреждениями, находящимися в ведении органов местного самоуправления муниципальных районов (в части реализации основных средств по указанному имуществу)</v>
          </cell>
        </row>
        <row r="12582">
          <cell r="A12582" t="str">
            <v xml:space="preserve">00030202015100000410; Доходы от реализации активов, осуществляемой учреждениями, находящимися в ведении органов местного самоуправления поселений (в части реализации основных средств по указанному имуществу)</v>
          </cell>
        </row>
        <row r="12583">
          <cell r="A12583" t="str">
            <v xml:space="preserve">00030202020000000420; Доходы от реализации нематериальных активов</v>
          </cell>
        </row>
        <row r="12584">
          <cell r="A12584" t="str">
            <v xml:space="preserve">00030202021010000420; Доходы от реализации нематериальных активов, осуществляемой федеральными учреждениями</v>
          </cell>
        </row>
        <row r="12585">
          <cell r="A12585" t="str">
            <v xml:space="preserve">00030202022020000420; Доходы от реализации нематериальных активов, осуществляемой учреждениями, находящимися в ведении органов государственной власти субъектов Российской Федерации</v>
          </cell>
        </row>
        <row r="12586">
          <cell r="A12586" t="str">
            <v xml:space="preserve">00030202023030000420; Доходы от реализации нематериальных активов, осуществляемой учреждениями, находящимися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587">
          <cell r="A12587" t="str">
            <v xml:space="preserve">00030202024040000420; Доходы от реализации нематериальных активов, осуществляемой учреждениями, находящимися в ведении органов местного самоуправления городских округов</v>
          </cell>
        </row>
        <row r="12588">
          <cell r="A12588" t="str">
            <v xml:space="preserve">00030202025050000420; Доходы от реализации нематериальных активов, осуществляемой учреждениями, находящимися в ведении органов местного самоуправления муниципальных районов</v>
          </cell>
        </row>
        <row r="12589">
          <cell r="A12589" t="str">
            <v xml:space="preserve">00030202025100000420; Доходы от реализации нематериальных активов, осуществляемой учреждениями, находящимися в ведении органов местного самоуправления поселений</v>
          </cell>
        </row>
        <row r="12590">
          <cell r="A12590" t="str">
            <v xml:space="preserve">00030202040000000440; Доходы от реализации активов (в части реализации материальных запасов по указанному имуществу)</v>
          </cell>
        </row>
        <row r="12591">
          <cell r="A12591" t="str">
            <v xml:space="preserve">00030202041010000440; Доходы от реализации активов, осуществляемой федеральными учреждениями (в части реализации материальных запасов по указанному имуществу)</v>
          </cell>
        </row>
        <row r="12592">
          <cell r="A12592" t="str">
            <v xml:space="preserve">00030202042020000440; Доходы от реализации активов, осуществляемой учреждениями, находящимися в ведении органов государственной власти субъектов Российской Федерации (в части реализации материальных запасов по указанному имуществу)</v>
          </cell>
        </row>
        <row r="12593">
          <cell r="A12593" t="str">
            <v xml:space="preserve">00030202043030000440; Доходы от реализации активов, осуществляемой учреждениями, находящимися в ведении органов местного самоуправления внутригородских муниципальных образований городов федерального значения Москвы и Санкт-Петербурга (в части реализации материальных запасов по указанному имуществу)</v>
          </cell>
        </row>
        <row r="12594">
          <cell r="A12594" t="str">
            <v xml:space="preserve">00030202044040000440; Доходы от реализации активов, осуществляемой учреждениями, находящимися в ведении органов местного самоуправления городских округов (в части реализации материальных запасов по указанному имуществу)</v>
          </cell>
        </row>
        <row r="12595">
          <cell r="A12595" t="str">
            <v xml:space="preserve">00030202045050000440; Доходы от реализации активов, осуществляемой учреждениями, находящимися в ведении органов местного самоуправления муниципальных районов (в части реализации материальных запасов по указанному имуществу)</v>
          </cell>
        </row>
        <row r="12596">
          <cell r="A12596" t="str">
            <v xml:space="preserve">00030202045100000440; Доходы от реализации активов, осуществляемой учреждениями, находящимися в ведении органов местного самоуправления поселений (в части реализации материальных запасов по указанному имуществу)</v>
          </cell>
        </row>
        <row r="12597">
          <cell r="A12597" t="str">
            <v xml:space="preserve">00030300000000000000; БЕЗВОЗМЕЗДНЫЕ ПОСТУПЛЕНИЯ ОТ ПРИНОСЯЩЕЙ ДОХОД ДЕЯТЕЛЬНОСТИ</v>
          </cell>
        </row>
        <row r="12598">
          <cell r="A12598" t="str">
            <v xml:space="preserve">00030301000000000180; Пени, штрафы, иное возмещение ущерба по договорам гражданско-правового характера</v>
          </cell>
        </row>
        <row r="12599">
          <cell r="A12599" t="str">
            <v xml:space="preserve">00030301010010000180; Пени, штрафы, иное возмещение ущерба по договорам гражданско-правового характера, причиненного федеральным государственным учреждениям</v>
          </cell>
        </row>
        <row r="12600">
          <cell r="A12600" t="str">
            <v xml:space="preserve">00030301020020000180; Пени, штрафы, иное возмещение ущерба по договорам гражданско-правового характера, причиненного государственным учреждениям субъектов Российской Федерации</v>
          </cell>
        </row>
        <row r="12601">
          <cell r="A12601" t="str">
            <v xml:space="preserve">00030301030030000180; Пени, штрафы, иное возмещение ущерба по договорам гражданско-правового характера, нанесенного муниципальным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02">
          <cell r="A12602" t="str">
            <v xml:space="preserve">00030301040040000180; Пени, штрафы, иное возмещение ущерба по договорам гражданско-правового характера, нанесенного муниципальным учреждениям, находящимся в ведении органов местного самоуправления городских округов</v>
          </cell>
        </row>
        <row r="12603">
          <cell r="A12603" t="str">
            <v xml:space="preserve">00030301050050000180; Пени, штрафы, иное возмещение ущерба по договорам гражданско-правового характера, нанесенного муниципальным учреждениям, находящимся в ведении органов местного самоуправления муниципальных районов</v>
          </cell>
        </row>
        <row r="12604">
          <cell r="A12604" t="str">
            <v xml:space="preserve">00030301050100000180; Пени, штрафы, иное возмещение ущерба по договорам гражданско-правового характера, нанесенного муниципальным учреждениям, находящимся в ведении органов местного самоуправления поселений</v>
          </cell>
        </row>
        <row r="12605">
          <cell r="A12605" t="str">
            <v xml:space="preserve">00030302000000000180; Поступления от возмещения ущерба при возникновении страховых случаев</v>
          </cell>
        </row>
        <row r="12606">
          <cell r="A12606" t="str">
            <v xml:space="preserve">00030302010010000180; Поступления от возмещения ущерба при возникновении страховых случаев, когда выгодоприобретателями по договорам страхования выступают федеральные государственные учреждения</v>
          </cell>
        </row>
        <row r="12607">
          <cell r="A12607" t="str">
            <v xml:space="preserve">00030302020020000180; Поступления от возмещения ущерба при возникновении страховых случаев, когда выгодоприобретателями по договорам страхования выступают государственные учреждения субъектов Российской Федерации</v>
          </cell>
        </row>
        <row r="12608">
          <cell r="A12608" t="str">
            <v xml:space="preserve">00030302030030000180; Поступления от возмещения ущерба при возникновении страховых случаев, когда выгодоприобретателями по договорам страхования выступают муниципальные учреждения, находящиеся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09">
          <cell r="A12609" t="str">
            <v xml:space="preserve">00030302040040000180; Поступления от возмещения ущерба при возникновении страховых случаев, когда выгодоприобретателями по договорам страхования выступают муниципальные учреждения, находящиеся в ведении органов местного самоуправления городских округов</v>
          </cell>
        </row>
        <row r="12610">
          <cell r="A12610" t="str">
            <v xml:space="preserve">00030302050050000180; Поступления от возмещения ущерба при возникновении страховых случаев, когда выгодоприобретателями по договорам страхования выступают муниципальные учреждения, находящиеся в ведении органов местного самоуправления муниципальных районов</v>
          </cell>
        </row>
        <row r="12611">
          <cell r="A12611" t="str">
            <v xml:space="preserve">00030302050100000180; Поступления от возмещения ущерба при возникновении страховых случаев, когда выгодоприобретателями по договорам страхования выступают муниципальные учреждения, находящиеся в ведении органов местного самоуправления поселений</v>
          </cell>
        </row>
        <row r="12612">
          <cell r="A12612" t="str">
            <v xml:space="preserve">00030303000000000180; Гранты, премии, добровольные пожертвования</v>
          </cell>
        </row>
        <row r="12613">
          <cell r="A12613" t="str">
            <v xml:space="preserve">00030303010010000180; Гранты, премии, добровольные пожертвования федеральным государственным учреждениям</v>
          </cell>
        </row>
        <row r="12614">
          <cell r="A12614" t="str">
            <v xml:space="preserve">00030303020020000180; Гранты, премии, добровольные пожертвования государственным учреждениям, находящимся в ведении органов государственной власти субъектов Российской Федерации</v>
          </cell>
        </row>
        <row r="12615">
          <cell r="A12615" t="str">
            <v xml:space="preserve">00030303030030000180; Гранты, премии, добровольные пожертвования муниципальным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16">
          <cell r="A12616" t="str">
            <v xml:space="preserve">00030303040040000180; Гранты, премии, добровольные пожертвования муниципальным учреждениям, находящимся в ведении органов местного самоуправления городских округов</v>
          </cell>
        </row>
        <row r="12617">
          <cell r="A12617" t="str">
            <v xml:space="preserve">00030303050050000180; Гранты, премии, добровольные пожертвования муниципальным учреждениям, находящимся в ведении органов местного самоуправления муниципальных районов</v>
          </cell>
        </row>
        <row r="12618">
          <cell r="A12618" t="str">
            <v xml:space="preserve">00030303050100000180; Гранты, премии, добровольные пожертвования муниципальным учреждениями, находящимися в ведении органов местного самоуправления поселений</v>
          </cell>
        </row>
        <row r="12619">
          <cell r="A12619" t="str">
            <v xml:space="preserve">00030304000000000180; Поступления учреждениям,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0">
          <cell r="A12620" t="str">
            <v xml:space="preserve">00030304010010000180; Поступления федеральным государственным учреждениям,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1">
          <cell r="A12621" t="str">
            <v xml:space="preserve">00030304020020000180; Поступления учреждениям, находящимся в ведении органов государственной власти субъектов Российской Федерации,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2">
          <cell r="A12622" t="str">
            <v xml:space="preserve">00030304030030000180; Поступления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3">
          <cell r="A12623" t="str">
            <v xml:space="preserve">00030304040040000180; Поступления учреждениям, находящимся в ведении органов местного самоуправления городских округов,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4">
          <cell r="A12624" t="str">
            <v xml:space="preserve">00030304050050000180; Поступления учреждениям, находящимся в ведении органов местного самоуправления муниципальных районов,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5">
          <cell r="A12625" t="str">
            <v xml:space="preserve">00030304050100000180; Поступления учреждениям, находящимся в ведении органов местного самоуправления поселений, осуществляющим медицинскую деятельность в системе обязательного медицинского страхования за оказание медицинских услуг застрахованным лицам</v>
          </cell>
        </row>
        <row r="12626">
          <cell r="A12626" t="str">
            <v xml:space="preserve">00030305000000000180; Поступления от продажи услуг по медицинской помощи женщинам в период беременности, родов и в послеродовом периоде</v>
          </cell>
        </row>
        <row r="12627">
          <cell r="A12627" t="str">
            <v xml:space="preserve">00030305010010000180; Поступления от продажи услуг по медицинской помощи женщинам в период беременности, родов и в послеродовом периоде, оказываемых федеральными учреждениями</v>
          </cell>
        </row>
        <row r="12628">
          <cell r="A12628" t="str">
            <v xml:space="preserve">00030305020020000180; Поступления от продажи услуг по медицинской помощи женщинам в период беременности, родов и в послеродовом периоде, оказываемых государственными учреждениями, находящимися в ведении органов государственной власти субъектов Российской Федерации</v>
          </cell>
        </row>
        <row r="12629">
          <cell r="A12629" t="str">
            <v xml:space="preserve">00030305030030000180; Поступления от продажи услуг по медицинской помощи женщинам в период беременности, родов и в послеродовом периоде, оказываемых муниципальными учреждениями, находящимися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30">
          <cell r="A12630" t="str">
            <v xml:space="preserve">00030305040040000180; Поступления от продажи услуг по медицинской помощи женщинам в период беременности, родов и в послеродовом периоде, оказываемых муниципальными учреждениями, находящимися в ведении органов местного самоуправления городских округов</v>
          </cell>
        </row>
        <row r="12631">
          <cell r="A12631" t="str">
            <v xml:space="preserve">00030305050050000180; Поступления от продажи услуг по медицинской помощи женщинам в период беременности, родов и в послеродовом периоде, оказываемых муниципальными учреждениями, находящимися в ведении органов местного самоуправления муниципальных районов</v>
          </cell>
        </row>
        <row r="12632">
          <cell r="A12632" t="str">
            <v xml:space="preserve">00030305050100000180; Поступления от продажи услуг по медицинской помощи женщинам в период беременности, родов и в послеродовом периоде, оказываемых муниципальными учреждениями, находящимися в ведении органов местного самоуправления поселений</v>
          </cell>
        </row>
        <row r="12633">
          <cell r="A12633" t="str">
            <v xml:space="preserve">00030306000000000180; Поступления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4">
          <cell r="A12634" t="str">
            <v xml:space="preserve">00030306010010000180; Поступления федеральным государственным учреждениям,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5">
          <cell r="A12635" t="str">
            <v xml:space="preserve">00030306020020000180; Поступления учреждениям, находящимся в ведении органов государственной власти субъектов Российской Федерации,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6">
          <cell r="A12636" t="str">
            <v xml:space="preserve">00030306030030000180; Поступления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7">
          <cell r="A12637" t="str">
            <v xml:space="preserve">00030306050050000180; Поступления учреждениям, находящимся в ведении органов местного самоуправления муниципальных районов,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8">
          <cell r="A12638" t="str">
            <v xml:space="preserve">00030306050100000180; Поступления учреждениям, находящимся в ведении органов местного самоуправления поселений, участвующим в реализации территориальных программ обязательного медицинского страхования в рамках базовой программы обязательного медицинского страхования, на финансовое обеспечение внедрения стандартов медицинской помощи, повышение доступности амбулаторной медицинской помощи</v>
          </cell>
        </row>
        <row r="12639">
          <cell r="A12639" t="str">
            <v xml:space="preserve">00030398000000000180; Невыясненные поступления</v>
          </cell>
        </row>
        <row r="12640">
          <cell r="A12640" t="str">
            <v xml:space="preserve">00030398010010000180; Невыясненные поступления федеральным государственным учреждениям</v>
          </cell>
        </row>
        <row r="12641">
          <cell r="A12641" t="str">
            <v xml:space="preserve">00030398020020000180; Невыясненные поступления государственным учреждениям субъектов Российской Федерации</v>
          </cell>
        </row>
        <row r="12642">
          <cell r="A12642" t="str">
            <v xml:space="preserve">00030398030030000180; Невыясненные поступления муниципальным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43">
          <cell r="A12643" t="str">
            <v xml:space="preserve">00030398040040000180; Невыясненные поступления муниципальным учреждениям, находящимся в ведении органов местного самоуправления городских округов</v>
          </cell>
        </row>
        <row r="12644">
          <cell r="A12644" t="str">
            <v xml:space="preserve">00030398050050000180; Невыясненные поступления муниципальным учреждениям, находящимся в ведении органов местного самоуправления муниципальных районов</v>
          </cell>
        </row>
        <row r="12645">
          <cell r="A12645" t="str">
            <v xml:space="preserve">00030398050100000180; Невыясненные поступления муниципальным учреждениям, находящимся в ведении органов местного самоуправления поселений</v>
          </cell>
        </row>
        <row r="12646">
          <cell r="A12646" t="str">
            <v xml:space="preserve">00030399000000000180; Прочие безвозмездные поступления</v>
          </cell>
        </row>
        <row r="12647">
          <cell r="A12647" t="str">
            <v xml:space="preserve">00030399010010000180; Прочие безвозмездные поступления федеральным учреждениям</v>
          </cell>
        </row>
        <row r="12648">
          <cell r="A12648" t="str">
            <v xml:space="preserve">00030399020020000180; Прочие безвозмездные поступления учреждениям, находящимся в ведении органов государственной власти субъектов Российской Федерации</v>
          </cell>
        </row>
        <row r="12649">
          <cell r="A12649" t="str">
            <v xml:space="preserve">00030399030030000180; Прочие безвозмездные поступления учреждениям, находящимся в ведении органов местного самоуправления внутригородских муниципальных образований городов федерального значения Москвы и Санкт-Петербурга</v>
          </cell>
        </row>
        <row r="12650">
          <cell r="A12650" t="str">
            <v xml:space="preserve">00030399040040000180; Прочие безвозмездные поступления муниципальным учреждениям, находящимся в ведении органов местного самоуправления городских округов</v>
          </cell>
        </row>
        <row r="12651">
          <cell r="A12651" t="str">
            <v xml:space="preserve">00030399050050000180; Прочие безвозмездные поступления учреждениям, находящимся в ведении органов местного самоуправления муниципальных районов</v>
          </cell>
        </row>
        <row r="12652">
          <cell r="A12652" t="str">
            <v xml:space="preserve">00030399050100000180; Прочие безвозмездные поступления учреждениям, находящимся в ведении органов местного самоуправления поселений</v>
          </cell>
        </row>
        <row r="12653">
          <cell r="A12653" t="str">
            <v xml:space="preserve">00030400000000000180; ЦЕЛЕВЫЕ ОТЧИСЛЕНИЯ ОТ ГОСУДАРСТВЕННЫХ И МУНИЦИПАЛЬНЫХ ЛОТЕРЕЙ</v>
          </cell>
        </row>
        <row r="12654">
          <cell r="A12654" t="str">
            <v xml:space="preserve">00030401000010000180; Целевые отчисления от всероссийских государственных лотерей</v>
          </cell>
        </row>
        <row r="12655">
          <cell r="A12655" t="str">
            <v xml:space="preserve">00030401010010000180; Целевые отчисления от всероссийских государственных лотерей в поддержку организации и проведения XXII Олимпийских зимних игр и XI Паралимпийских зимних игр 2014 года в г. Сочи</v>
          </cell>
        </row>
        <row r="12656">
          <cell r="A12656" t="str">
            <v xml:space="preserve">00030401020010000180; Прочие целевые отчисления от всероссийских государственных лотерей</v>
          </cell>
        </row>
        <row r="12657">
          <cell r="A12657" t="str">
            <v xml:space="preserve">00030402000020000180; Целевые отчисления от региональных государственных лотерей</v>
          </cell>
        </row>
        <row r="12658">
          <cell r="A12658" t="str">
            <v xml:space="preserve">00030403000030000180; Целевые отчисления от муниципальных лотерей внутригородских муниципальных образований городов федерального значения Москвы и Санкт-Петербурга</v>
          </cell>
        </row>
        <row r="12659">
          <cell r="A12659" t="str">
            <v xml:space="preserve">00030404000040000180; Целевые отчисления от лотерей городских округов</v>
          </cell>
        </row>
        <row r="12660">
          <cell r="A12660" t="str">
            <v xml:space="preserve">00030405000050000180; Целевые отчисления от лотерей муниципальных районов</v>
          </cell>
        </row>
        <row r="12661">
          <cell r="A12661" t="str">
            <v xml:space="preserve">00030405000100000180; Целевые отчисления от лотерей поселений</v>
          </cell>
        </row>
        <row r="12662">
          <cell r="A12662" t="str">
            <v xml:space="preserve">00085000000000000000; Доходы бюджета - Всего</v>
          </cell>
        </row>
        <row r="12663">
          <cell r="A12663" t="str">
            <v xml:space="preserve">00087000000000000000; Итого внутренних оборотов</v>
          </cell>
        </row>
        <row r="12664">
          <cell r="A12664" t="str">
            <v xml:space="preserve">00087000000000000120; в том числе доходы от собственности (в части процентов по выданным кредитам)</v>
          </cell>
        </row>
        <row r="12665">
          <cell r="A12665" t="str">
            <v xml:space="preserve">00087000000000000151; поступления от других бюджетов бюджетной системы</v>
          </cell>
        </row>
        <row r="12666">
          <cell r="A12666" t="str">
            <v xml:space="preserve">00220203015100000151; Субвенции бюджетам поселений на осуществление первичного воинского учета на территориях, где отсутствуют военные комиссариаты</v>
          </cell>
        </row>
        <row r="12667">
          <cell r="A12667" t="str">
            <v xml:space="preserve">00220204012100000151; Межбюджетные трансферты, передаваемые бюджетам поселений для компенсации дополнительных расходов, возникших в результате решений, принятых органами власти другого уровня</v>
          </cell>
        </row>
        <row r="12668">
          <cell r="A12668" t="str">
            <v xml:space="preserve">01220202009050000151; 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v>
          </cell>
        </row>
        <row r="12669">
          <cell r="A12669" t="str">
            <v xml:space="preserve">01220202215050000151;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v>
          </cell>
        </row>
        <row r="12670">
          <cell r="A12670" t="str">
            <v xml:space="preserve">01220203007050000151; Субвенции бюджетам муниципальных районов на составление (изменение) списков кандидатов в присяжные заседатели федеральных судов общей юрисдикции в Российской Федерации</v>
          </cell>
        </row>
        <row r="12671">
          <cell r="A12671" t="str">
            <v xml:space="preserve">01220203015050000151; Субвенции бюджетам муниципальных районов на осуществление первичного воинского учета на территориях, где отсутствуют военные комиссариаты</v>
          </cell>
        </row>
        <row r="12672">
          <cell r="A12672" t="str">
            <v xml:space="preserve">01220203069050000151; Субвенции бюджетам муниципальных районов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v>
          </cell>
        </row>
        <row r="12673">
          <cell r="A12673" t="str">
            <v xml:space="preserve">01220203070050000151; Субвенции бюджетам муниципальных районов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v>
          </cell>
        </row>
        <row r="12674">
          <cell r="A12674" t="str">
            <v xml:space="preserve">01220203119050000151; 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v>
          </cell>
        </row>
        <row r="12675">
          <cell r="A12675" t="str">
            <v xml:space="preserve">01220204012050000151;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v>
          </cell>
        </row>
        <row r="12676">
          <cell r="A12676" t="str">
            <v xml:space="preserve">01220204025050000151; Межбюджетные трансферты, передаваемые бюджетам муниципальных районов на комплектование книжных фондов библиотек муниципальных образований</v>
          </cell>
        </row>
        <row r="12677">
          <cell r="A12677" t="str">
            <v xml:space="preserve">01220204041050000151; Межбюджетные трансферты, передаваемые бюджетам муниципальных районов,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v>
          </cell>
        </row>
        <row r="12678">
          <cell r="A12678" t="str">
            <v xml:space="preserve">01220204053050000151; Межбюджетные трансферты, передаваемые бюджетам муниципальных районов на государственную поддержку лучших работников муниципальных учреждений культуры, находящихся на территориях сельских поселений</v>
          </cell>
        </row>
        <row r="12679">
          <cell r="A12679" t="str">
            <v xml:space="preserve">01221805010050000151; 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поселений</v>
          </cell>
        </row>
      </sheetData>
      <sheetData sheetId="2"/>
    </sheetDataSet>
  </externalBook>
</externalLink>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пј­пјі г‚ґг‚·гѓѓг‚Ї"/>
        <a:font script="Hang" typeface="л§‘мќЂ кі л”•"/>
        <a:font script="Hans" typeface="е®‹дЅ“"/>
        <a:font script="Hant" typeface="ж–°зґ°жЋй«”"/>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пј­пјі жЋжњќ"/>
        <a:font script="Hang" typeface="л§‘мќЂ кі л”•"/>
        <a:font script="Hans" typeface="е®‹дЅ“"/>
        <a:font script="Hant" typeface="ж–°зґ°жЋй«”"/>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codeName="Лист1">
    <outlinePr applyStyles="0" summaryBelow="1" summaryRight="1" showOutlineSymbols="1"/>
    <pageSetUpPr autoPageBreaks="1" fitToPage="1"/>
  </sheetPr>
  <sheetViews>
    <sheetView zoomScale="70" workbookViewId="0">
      <pane xSplit="3" ySplit="7" topLeftCell="D8" activePane="bottomRight" state="frozen"/>
      <selection activeCell="H44" activeCellId="0" sqref="H44"/>
    </sheetView>
  </sheetViews>
  <sheetFormatPr defaultRowHeight="14.25"/>
  <cols>
    <col customWidth="1" min="1" max="1" style="1" width="5.7109375"/>
    <col customWidth="1" min="2" max="2" style="1" width="79.5703125"/>
    <col customWidth="1" min="3" max="3" style="1" width="31.7109375"/>
    <col customWidth="1" min="4" max="4" style="1" width="19.7109375"/>
    <col customWidth="1" min="5" max="5" style="1" width="16.5703125"/>
    <col customWidth="1" min="6" max="6" style="1" width="13.7109375"/>
    <col customWidth="1" min="7" max="7" style="1" width="18.140625"/>
    <col customWidth="1" min="8" max="8" style="1" width="15.5703125"/>
    <col customWidth="1" min="9" max="9" style="1" width="16.7109375"/>
    <col customWidth="1" min="10" max="10" style="1" width="13.42578125"/>
    <col customWidth="1" min="11" max="11" style="1" width="16.140625"/>
    <col customWidth="1" min="12" max="12" style="1" width="12.28515625"/>
    <col customWidth="1" min="13" max="13" style="1" width="18.42578125"/>
    <col customWidth="1" min="14" max="14" style="1" width="12.28515625"/>
    <col customWidth="1" min="15" max="15" style="1" width="17"/>
    <col customWidth="1" min="16" max="16" style="1" width="13.85546875"/>
    <col min="17" max="16384" style="1" width="9.140625"/>
  </cols>
  <sheetData>
    <row r="1" ht="39.75" customHeight="1">
      <c r="A1" s="2" t="s">
        <v>0</v>
      </c>
      <c r="B1" s="2"/>
      <c r="C1" s="2"/>
      <c r="D1" s="2"/>
      <c r="E1" s="2"/>
      <c r="F1" s="2"/>
      <c r="G1" s="2"/>
      <c r="H1" s="2"/>
      <c r="I1" s="2"/>
      <c r="J1" s="2"/>
      <c r="K1" s="2"/>
      <c r="L1" s="2"/>
      <c r="M1" s="2"/>
      <c r="N1" s="2"/>
      <c r="O1" s="2"/>
      <c r="P1" s="2"/>
    </row>
    <row r="2" ht="15" customHeight="1">
      <c r="A2" s="3" t="s">
        <v>1</v>
      </c>
      <c r="B2" s="3"/>
      <c r="C2" s="3"/>
      <c r="D2" s="3"/>
      <c r="E2" s="3"/>
      <c r="F2" s="3"/>
      <c r="G2" s="3"/>
      <c r="H2" s="3"/>
      <c r="I2" s="3"/>
      <c r="J2" s="3"/>
      <c r="K2" s="3"/>
      <c r="L2" s="3"/>
      <c r="M2" s="3"/>
      <c r="N2" s="3"/>
      <c r="O2" s="3"/>
      <c r="P2" s="3"/>
    </row>
    <row r="3" s="1" customFormat="1" ht="15" customHeight="1">
      <c r="A3" s="4"/>
      <c r="B3" s="5"/>
      <c r="C3" s="5"/>
      <c r="D3" s="5"/>
      <c r="E3" s="5"/>
      <c r="F3" s="5"/>
      <c r="G3" s="5"/>
      <c r="H3" s="5"/>
      <c r="I3" s="5"/>
      <c r="J3" s="5"/>
      <c r="K3" s="5"/>
      <c r="L3" s="5"/>
      <c r="M3" s="5"/>
      <c r="N3" s="5"/>
      <c r="O3" s="5"/>
      <c r="P3" s="5"/>
    </row>
    <row r="4" s="1" customFormat="1" ht="15" customHeight="1">
      <c r="A4" s="4"/>
      <c r="B4" s="5"/>
      <c r="C4" s="5"/>
      <c r="D4" s="5"/>
      <c r="E4" s="5"/>
      <c r="F4" s="5"/>
      <c r="G4" s="5"/>
      <c r="H4" s="5"/>
      <c r="I4" s="5"/>
      <c r="J4" s="5"/>
      <c r="K4" s="5"/>
      <c r="L4" s="5"/>
      <c r="M4" s="5"/>
      <c r="N4" s="5"/>
      <c r="O4" s="6"/>
      <c r="P4" s="7" t="s">
        <v>2</v>
      </c>
    </row>
    <row r="5" s="1" customFormat="1" ht="15" customHeight="1">
      <c r="A5" s="8" t="s">
        <v>3</v>
      </c>
      <c r="B5" s="8" t="s">
        <v>4</v>
      </c>
      <c r="C5" s="9" t="s">
        <v>5</v>
      </c>
      <c r="D5" s="10" t="s">
        <v>6</v>
      </c>
      <c r="E5" s="11"/>
      <c r="F5" s="11"/>
      <c r="G5" s="11"/>
      <c r="H5" s="12"/>
      <c r="I5" s="10" t="s">
        <v>7</v>
      </c>
      <c r="J5" s="12"/>
      <c r="K5" s="10" t="s">
        <v>8</v>
      </c>
      <c r="L5" s="11"/>
      <c r="M5" s="11"/>
      <c r="N5" s="11"/>
      <c r="O5" s="11"/>
      <c r="P5" s="12"/>
    </row>
    <row r="6" ht="81.75" customHeight="1">
      <c r="A6" s="8"/>
      <c r="B6" s="8"/>
      <c r="C6" s="9"/>
      <c r="D6" s="13" t="s">
        <v>9</v>
      </c>
      <c r="E6" s="13" t="s">
        <v>10</v>
      </c>
      <c r="F6" s="13" t="s">
        <v>11</v>
      </c>
      <c r="G6" s="13" t="s">
        <v>12</v>
      </c>
      <c r="H6" s="13" t="s">
        <v>13</v>
      </c>
      <c r="I6" s="13" t="s">
        <v>14</v>
      </c>
      <c r="J6" s="13" t="s">
        <v>15</v>
      </c>
      <c r="K6" s="13" t="s">
        <v>16</v>
      </c>
      <c r="L6" s="13" t="s">
        <v>17</v>
      </c>
      <c r="M6" s="13" t="s">
        <v>18</v>
      </c>
      <c r="N6" s="13" t="s">
        <v>19</v>
      </c>
      <c r="O6" s="13" t="s">
        <v>20</v>
      </c>
      <c r="P6" s="13" t="s">
        <v>21</v>
      </c>
    </row>
    <row r="7" s="1" customFormat="1" ht="20.25" customHeight="1">
      <c r="A7" s="8"/>
      <c r="B7" s="14"/>
      <c r="C7" s="15"/>
      <c r="D7" s="13">
        <v>1</v>
      </c>
      <c r="E7" s="13">
        <v>2</v>
      </c>
      <c r="F7" s="13">
        <v>3</v>
      </c>
      <c r="G7" s="16">
        <v>4</v>
      </c>
      <c r="H7" s="13">
        <v>5</v>
      </c>
      <c r="I7" s="13">
        <v>6</v>
      </c>
      <c r="J7" s="13">
        <v>7</v>
      </c>
      <c r="K7" s="13">
        <v>8</v>
      </c>
      <c r="L7" s="13">
        <v>9</v>
      </c>
      <c r="M7" s="13">
        <v>10</v>
      </c>
      <c r="N7" s="13">
        <v>11</v>
      </c>
      <c r="O7" s="13">
        <v>12</v>
      </c>
      <c r="P7" s="13">
        <v>13</v>
      </c>
    </row>
    <row r="8" s="1" customFormat="1" ht="22.5">
      <c r="A8" s="17">
        <v>1</v>
      </c>
      <c r="B8" s="18" t="s">
        <v>22</v>
      </c>
      <c r="C8" s="19" t="s">
        <v>23</v>
      </c>
      <c r="D8" s="20">
        <v>151.30000000000001</v>
      </c>
      <c r="E8" s="20">
        <v>801</v>
      </c>
      <c r="F8" s="21">
        <f t="shared" ref="F8:F29" si="0">(D8/E8)*100%</f>
        <v>0.18888888888888891</v>
      </c>
      <c r="G8" s="20">
        <v>727.5</v>
      </c>
      <c r="H8" s="22">
        <v>415.30000000000001</v>
      </c>
      <c r="I8" s="20">
        <v>727.5</v>
      </c>
      <c r="J8" s="20">
        <f>(I8/E8)*100</f>
        <v>90.823970037453179</v>
      </c>
      <c r="K8" s="20">
        <v>750</v>
      </c>
      <c r="L8" s="20">
        <f t="shared" ref="L8:L9" si="1">(K8/I8)*100</f>
        <v>103.09278350515463</v>
      </c>
      <c r="M8" s="20">
        <v>757.5</v>
      </c>
      <c r="N8" s="20">
        <f t="shared" ref="N8:N9" si="2">(M8/K8)*100</f>
        <v>101</v>
      </c>
      <c r="O8" s="20">
        <v>742.5</v>
      </c>
      <c r="P8" s="20">
        <f t="shared" ref="P8:P9" si="3">(O8/M8)*100</f>
        <v>98.019801980198025</v>
      </c>
    </row>
    <row r="9" s="1" customFormat="1" ht="47.25" customHeight="1">
      <c r="A9" s="17">
        <f t="shared" ref="A9:A30" si="4">A8+1</f>
        <v>2</v>
      </c>
      <c r="B9" s="23" t="s">
        <v>24</v>
      </c>
      <c r="C9" s="17" t="s">
        <v>25</v>
      </c>
      <c r="D9" s="20">
        <v>356</v>
      </c>
      <c r="E9" s="20">
        <v>1588.2</v>
      </c>
      <c r="F9" s="21">
        <f t="shared" si="0"/>
        <v>0.22415312932879988</v>
      </c>
      <c r="G9" s="20">
        <v>1600</v>
      </c>
      <c r="H9" s="22">
        <v>0</v>
      </c>
      <c r="I9" s="20">
        <v>659.79999999999995</v>
      </c>
      <c r="J9" s="20">
        <f>I9/E9*100</f>
        <v>41.543886160433189</v>
      </c>
      <c r="K9" s="20">
        <v>725.79999999999995</v>
      </c>
      <c r="L9" s="20">
        <f t="shared" si="1"/>
        <v>110.0030312215823</v>
      </c>
      <c r="M9" s="20">
        <v>725.79999999999995</v>
      </c>
      <c r="N9" s="20">
        <f t="shared" si="2"/>
        <v>100</v>
      </c>
      <c r="O9" s="20">
        <v>725.79999999999995</v>
      </c>
      <c r="P9" s="20">
        <f t="shared" si="3"/>
        <v>100</v>
      </c>
    </row>
    <row r="10" s="1" customFormat="1" ht="67.5">
      <c r="A10" s="17">
        <f t="shared" si="4"/>
        <v>3</v>
      </c>
      <c r="B10" s="24" t="s">
        <v>26</v>
      </c>
      <c r="C10" s="25" t="s">
        <v>27</v>
      </c>
      <c r="D10" s="22">
        <v>18.199999999999999</v>
      </c>
      <c r="E10" s="22">
        <v>18.199999999999999</v>
      </c>
      <c r="F10" s="22">
        <v>0</v>
      </c>
      <c r="G10" s="20">
        <v>39.799999999999997</v>
      </c>
      <c r="H10" s="22">
        <v>0</v>
      </c>
      <c r="I10" s="20">
        <v>39.799999999999997</v>
      </c>
      <c r="J10" s="20">
        <v>100</v>
      </c>
      <c r="K10" s="20">
        <v>19.300000000000001</v>
      </c>
      <c r="L10" s="20">
        <f>(K10/I10)*100</f>
        <v>48.492462311557794</v>
      </c>
      <c r="M10" s="20">
        <v>25.800000000000001</v>
      </c>
      <c r="N10" s="20">
        <f t="shared" ref="N10:N31" si="5">(M10/K10)*100</f>
        <v>133.67875647668396</v>
      </c>
      <c r="O10" s="20">
        <v>28.300000000000001</v>
      </c>
      <c r="P10" s="20">
        <f t="shared" ref="P10:P31" si="6">(O10/M10)*100</f>
        <v>109.68992248062015</v>
      </c>
    </row>
    <row r="11" s="1" customFormat="1" ht="96.75" customHeight="1">
      <c r="A11" s="26">
        <f t="shared" si="4"/>
        <v>4</v>
      </c>
      <c r="B11" s="27" t="s">
        <v>28</v>
      </c>
      <c r="C11" s="28" t="s">
        <v>29</v>
      </c>
      <c r="D11" s="22">
        <v>1.1520000000000001e-002</v>
      </c>
      <c r="E11" s="22">
        <v>1.8999999999999999</v>
      </c>
      <c r="F11" s="22">
        <v>0</v>
      </c>
      <c r="G11" s="20">
        <v>25.100000000000001</v>
      </c>
      <c r="H11" s="22">
        <v>0</v>
      </c>
      <c r="I11" s="20">
        <v>25.100000000000001</v>
      </c>
      <c r="J11" s="20">
        <v>100</v>
      </c>
      <c r="K11" s="20">
        <v>9</v>
      </c>
      <c r="L11" s="20">
        <v>0</v>
      </c>
      <c r="M11" s="20">
        <v>12</v>
      </c>
      <c r="N11" s="20">
        <f t="shared" si="5"/>
        <v>133.33333333333331</v>
      </c>
      <c r="O11" s="20">
        <v>15.300000000000001</v>
      </c>
      <c r="P11" s="20">
        <f t="shared" si="6"/>
        <v>127.50000000000001</v>
      </c>
    </row>
    <row r="12" s="1" customFormat="1" ht="78.75">
      <c r="A12" s="26">
        <f t="shared" si="4"/>
        <v>5</v>
      </c>
      <c r="B12" s="29" t="s">
        <v>30</v>
      </c>
      <c r="C12" s="30" t="s">
        <v>31</v>
      </c>
      <c r="D12" s="22"/>
      <c r="E12" s="22"/>
      <c r="F12" s="22"/>
      <c r="G12" s="20">
        <v>0</v>
      </c>
      <c r="H12" s="22">
        <v>4.0999999999999996</v>
      </c>
      <c r="I12" s="20">
        <v>4.0999999999999996</v>
      </c>
      <c r="J12" s="20">
        <v>100</v>
      </c>
      <c r="K12" s="20">
        <v>1.3999999999999999</v>
      </c>
      <c r="L12" s="20">
        <f t="shared" ref="L12:L31" si="7">(K12/I12)*100</f>
        <v>34.146341463414636</v>
      </c>
      <c r="M12" s="20">
        <v>1.8</v>
      </c>
      <c r="N12" s="20">
        <f t="shared" si="5"/>
        <v>128.57142857142858</v>
      </c>
      <c r="O12" s="20">
        <v>2.3999999999999999</v>
      </c>
      <c r="P12" s="20">
        <f t="shared" si="6"/>
        <v>133.33333333333331</v>
      </c>
    </row>
    <row r="13" s="1" customFormat="1" ht="33.75">
      <c r="A13" s="26">
        <f t="shared" si="4"/>
        <v>6</v>
      </c>
      <c r="B13" s="31" t="s">
        <v>32</v>
      </c>
      <c r="C13" s="17" t="s">
        <v>33</v>
      </c>
      <c r="D13" s="20">
        <v>220</v>
      </c>
      <c r="E13" s="20">
        <v>625</v>
      </c>
      <c r="F13" s="21">
        <f t="shared" si="0"/>
        <v>0.35199999999999998</v>
      </c>
      <c r="G13" s="20">
        <v>375</v>
      </c>
      <c r="H13" s="22">
        <v>535</v>
      </c>
      <c r="I13" s="20">
        <v>635</v>
      </c>
      <c r="J13" s="20">
        <f t="shared" ref="J13:J14" si="8">I13/E13*100</f>
        <v>101.59999999999999</v>
      </c>
      <c r="K13" s="20">
        <v>375</v>
      </c>
      <c r="L13" s="20">
        <f t="shared" si="7"/>
        <v>59.055118110236215</v>
      </c>
      <c r="M13" s="20">
        <v>375</v>
      </c>
      <c r="N13" s="20">
        <f t="shared" si="5"/>
        <v>100</v>
      </c>
      <c r="O13" s="20">
        <v>375</v>
      </c>
      <c r="P13" s="20">
        <f t="shared" si="6"/>
        <v>100</v>
      </c>
    </row>
    <row r="14" s="1" customFormat="1" ht="38.25" customHeight="1">
      <c r="A14" s="32">
        <f t="shared" si="4"/>
        <v>7</v>
      </c>
      <c r="B14" s="33" t="s">
        <v>34</v>
      </c>
      <c r="C14" s="32" t="s">
        <v>35</v>
      </c>
      <c r="D14" s="20">
        <v>0</v>
      </c>
      <c r="E14" s="20">
        <v>9053.3999999999996</v>
      </c>
      <c r="F14" s="21">
        <f t="shared" si="0"/>
        <v>0</v>
      </c>
      <c r="G14" s="20">
        <v>15000</v>
      </c>
      <c r="H14" s="22">
        <v>4053</v>
      </c>
      <c r="I14" s="20">
        <v>15000</v>
      </c>
      <c r="J14" s="20">
        <f t="shared" si="8"/>
        <v>165.68361057724169</v>
      </c>
      <c r="K14" s="20">
        <v>15000</v>
      </c>
      <c r="L14" s="20">
        <f t="shared" si="7"/>
        <v>100</v>
      </c>
      <c r="M14" s="20">
        <v>15000</v>
      </c>
      <c r="N14" s="20">
        <f t="shared" si="5"/>
        <v>100</v>
      </c>
      <c r="O14" s="20">
        <v>15000</v>
      </c>
      <c r="P14" s="20">
        <f t="shared" si="6"/>
        <v>100</v>
      </c>
    </row>
    <row r="15" s="1" customFormat="1" ht="17.25">
      <c r="A15" s="17">
        <f t="shared" si="4"/>
        <v>8</v>
      </c>
      <c r="B15" s="31" t="s">
        <v>36</v>
      </c>
      <c r="C15" s="17" t="s">
        <v>37</v>
      </c>
      <c r="D15" s="20">
        <v>0</v>
      </c>
      <c r="E15" s="20">
        <v>173.40000000000001</v>
      </c>
      <c r="F15" s="21">
        <f t="shared" si="0"/>
        <v>0</v>
      </c>
      <c r="G15" s="20">
        <v>600</v>
      </c>
      <c r="H15" s="22">
        <v>125.2</v>
      </c>
      <c r="I15" s="20">
        <v>600</v>
      </c>
      <c r="J15" s="20">
        <f t="shared" ref="J15:J31" si="9">(I15/E15)*100</f>
        <v>346.02076124567469</v>
      </c>
      <c r="K15" s="20">
        <v>600</v>
      </c>
      <c r="L15" s="20">
        <f t="shared" si="7"/>
        <v>100</v>
      </c>
      <c r="M15" s="20">
        <v>600</v>
      </c>
      <c r="N15" s="20">
        <f t="shared" si="5"/>
        <v>100</v>
      </c>
      <c r="O15" s="20">
        <v>600</v>
      </c>
      <c r="P15" s="20">
        <f t="shared" si="6"/>
        <v>100</v>
      </c>
    </row>
    <row r="16" s="1" customFormat="1" ht="22.5">
      <c r="A16" s="17">
        <f t="shared" si="4"/>
        <v>9</v>
      </c>
      <c r="B16" s="34" t="s">
        <v>38</v>
      </c>
      <c r="C16" s="32" t="s">
        <v>39</v>
      </c>
      <c r="D16" s="20">
        <v>2854.0999999999999</v>
      </c>
      <c r="E16" s="20">
        <v>45857.5</v>
      </c>
      <c r="F16" s="21">
        <f t="shared" si="0"/>
        <v>6.22384560867906e-002</v>
      </c>
      <c r="G16" s="20">
        <v>37565</v>
      </c>
      <c r="H16" s="22">
        <v>4088.8000000000002</v>
      </c>
      <c r="I16" s="20">
        <v>37565</v>
      </c>
      <c r="J16" s="20">
        <f t="shared" si="9"/>
        <v>81.916807501499207</v>
      </c>
      <c r="K16" s="20">
        <v>39056</v>
      </c>
      <c r="L16" s="20">
        <f t="shared" si="7"/>
        <v>103.96912019166777</v>
      </c>
      <c r="M16" s="20">
        <v>39056</v>
      </c>
      <c r="N16" s="20">
        <f t="shared" si="5"/>
        <v>100</v>
      </c>
      <c r="O16" s="20">
        <v>39056</v>
      </c>
      <c r="P16" s="20">
        <f t="shared" si="6"/>
        <v>100</v>
      </c>
    </row>
    <row r="17" s="1" customFormat="1" ht="22.5">
      <c r="A17" s="17">
        <f t="shared" si="4"/>
        <v>10</v>
      </c>
      <c r="B17" s="35" t="s">
        <v>40</v>
      </c>
      <c r="C17" s="32" t="s">
        <v>41</v>
      </c>
      <c r="D17" s="22">
        <v>27348.200000000001</v>
      </c>
      <c r="E17" s="20">
        <v>68979</v>
      </c>
      <c r="F17" s="21">
        <f t="shared" si="0"/>
        <v>0.39647138984328567</v>
      </c>
      <c r="G17" s="20">
        <v>80027</v>
      </c>
      <c r="H17" s="22">
        <v>29152</v>
      </c>
      <c r="I17" s="20">
        <v>80027</v>
      </c>
      <c r="J17" s="20">
        <f t="shared" si="9"/>
        <v>116.01646878035343</v>
      </c>
      <c r="K17" s="20">
        <v>78290</v>
      </c>
      <c r="L17" s="20">
        <f t="shared" si="7"/>
        <v>97.829482549639508</v>
      </c>
      <c r="M17" s="20">
        <v>78290</v>
      </c>
      <c r="N17" s="20">
        <f t="shared" si="5"/>
        <v>100</v>
      </c>
      <c r="O17" s="20">
        <v>78290</v>
      </c>
      <c r="P17" s="20">
        <f t="shared" si="6"/>
        <v>100</v>
      </c>
    </row>
    <row r="18" s="1" customFormat="1" ht="22.5">
      <c r="A18" s="17">
        <f t="shared" si="4"/>
        <v>11</v>
      </c>
      <c r="B18" s="35" t="s">
        <v>42</v>
      </c>
      <c r="C18" s="32" t="s">
        <v>43</v>
      </c>
      <c r="D18" s="22">
        <v>5478.3999999999996</v>
      </c>
      <c r="E18" s="20">
        <v>23785.599999999999</v>
      </c>
      <c r="F18" s="21">
        <f t="shared" si="0"/>
        <v>0.23032422978608907</v>
      </c>
      <c r="G18" s="20">
        <v>29030</v>
      </c>
      <c r="H18" s="22">
        <v>3970.6999999999998</v>
      </c>
      <c r="I18" s="20">
        <v>29030</v>
      </c>
      <c r="J18" s="20">
        <f t="shared" si="9"/>
        <v>122.04863446791336</v>
      </c>
      <c r="K18" s="20">
        <v>34866</v>
      </c>
      <c r="L18" s="20">
        <f t="shared" si="7"/>
        <v>120.10334137099552</v>
      </c>
      <c r="M18" s="20">
        <v>34866</v>
      </c>
      <c r="N18" s="20">
        <f t="shared" si="5"/>
        <v>100</v>
      </c>
      <c r="O18" s="20">
        <v>34866</v>
      </c>
      <c r="P18" s="20">
        <f t="shared" si="6"/>
        <v>100</v>
      </c>
    </row>
    <row r="19" s="1" customFormat="1" ht="42" customHeight="1">
      <c r="A19" s="17">
        <f t="shared" si="4"/>
        <v>12</v>
      </c>
      <c r="B19" s="35" t="s">
        <v>44</v>
      </c>
      <c r="C19" s="32" t="s">
        <v>45</v>
      </c>
      <c r="D19" s="22">
        <v>53</v>
      </c>
      <c r="E19" s="20">
        <v>87.599999999999994</v>
      </c>
      <c r="F19" s="21">
        <f t="shared" si="0"/>
        <v>0.60502283105022836</v>
      </c>
      <c r="G19" s="20">
        <v>115</v>
      </c>
      <c r="H19" s="22">
        <v>3.8999999999999999</v>
      </c>
      <c r="I19" s="20">
        <v>3.8999999999999999</v>
      </c>
      <c r="J19" s="20">
        <f t="shared" si="9"/>
        <v>4.4520547945205484</v>
      </c>
      <c r="K19" s="20">
        <v>0</v>
      </c>
      <c r="L19" s="20">
        <v>0</v>
      </c>
      <c r="M19" s="20">
        <v>0</v>
      </c>
      <c r="N19" s="20">
        <v>0</v>
      </c>
      <c r="O19" s="20">
        <v>0</v>
      </c>
      <c r="P19" s="20">
        <v>0</v>
      </c>
    </row>
    <row r="20" s="1" customFormat="1" ht="17.25">
      <c r="A20" s="17">
        <f t="shared" si="4"/>
        <v>13</v>
      </c>
      <c r="B20" s="31" t="s">
        <v>46</v>
      </c>
      <c r="C20" s="17" t="s">
        <v>47</v>
      </c>
      <c r="D20" s="22">
        <v>5797.6999999999998</v>
      </c>
      <c r="E20" s="20">
        <v>6123.6999999999998</v>
      </c>
      <c r="F20" s="21">
        <f t="shared" si="0"/>
        <v>0.9467642111795157</v>
      </c>
      <c r="G20" s="20">
        <v>93.400000000000006</v>
      </c>
      <c r="H20" s="22">
        <v>3435.8000000000002</v>
      </c>
      <c r="I20" s="20">
        <v>3435.8000000000002</v>
      </c>
      <c r="J20" s="20">
        <f t="shared" si="9"/>
        <v>56.106602217613542</v>
      </c>
      <c r="K20" s="20">
        <v>95.599999999999994</v>
      </c>
      <c r="L20" s="20">
        <f t="shared" si="7"/>
        <v>2.7824669654811105</v>
      </c>
      <c r="M20" s="20">
        <v>95.599999999999994</v>
      </c>
      <c r="N20" s="20">
        <f t="shared" si="5"/>
        <v>100</v>
      </c>
      <c r="O20" s="20">
        <v>95.599999999999994</v>
      </c>
      <c r="P20" s="20">
        <f t="shared" si="6"/>
        <v>100</v>
      </c>
    </row>
    <row r="21" s="1" customFormat="1" ht="55.5" customHeight="1">
      <c r="A21" s="17">
        <f t="shared" si="4"/>
        <v>14</v>
      </c>
      <c r="B21" s="31" t="s">
        <v>48</v>
      </c>
      <c r="C21" s="32" t="s">
        <v>49</v>
      </c>
      <c r="D21" s="22">
        <v>25.199999999999999</v>
      </c>
      <c r="E21" s="20">
        <v>22.199999999999999</v>
      </c>
      <c r="F21" s="21">
        <f t="shared" si="0"/>
        <v>1.1351351351351351</v>
      </c>
      <c r="G21" s="20">
        <v>919.39999999999998</v>
      </c>
      <c r="H21" s="22">
        <v>0</v>
      </c>
      <c r="I21" s="20">
        <v>919.39999999999998</v>
      </c>
      <c r="J21" s="20">
        <f t="shared" si="9"/>
        <v>4141.4414414414414</v>
      </c>
      <c r="K21" s="20">
        <v>343</v>
      </c>
      <c r="L21" s="20">
        <f t="shared" si="7"/>
        <v>37.306939308244509</v>
      </c>
      <c r="M21" s="20">
        <v>343</v>
      </c>
      <c r="N21" s="20">
        <f t="shared" si="5"/>
        <v>100</v>
      </c>
      <c r="O21" s="20">
        <v>343</v>
      </c>
      <c r="P21" s="20">
        <f t="shared" si="6"/>
        <v>100</v>
      </c>
    </row>
    <row r="22" s="1" customFormat="1" ht="57" customHeight="1">
      <c r="A22" s="17">
        <f t="shared" si="4"/>
        <v>15</v>
      </c>
      <c r="B22" s="31" t="s">
        <v>50</v>
      </c>
      <c r="C22" s="32" t="s">
        <v>51</v>
      </c>
      <c r="D22" s="22">
        <v>1494.7</v>
      </c>
      <c r="E22" s="20">
        <v>3976.5999999999999</v>
      </c>
      <c r="F22" s="21">
        <f t="shared" si="0"/>
        <v>0.37587386209324553</v>
      </c>
      <c r="G22" s="20">
        <v>6490.8000000000002</v>
      </c>
      <c r="H22" s="22">
        <v>1405.5999999999999</v>
      </c>
      <c r="I22" s="20">
        <v>6490.8000000000002</v>
      </c>
      <c r="J22" s="20">
        <f t="shared" si="9"/>
        <v>163.22486546295832</v>
      </c>
      <c r="K22" s="20">
        <v>5484</v>
      </c>
      <c r="L22" s="20">
        <f t="shared" si="7"/>
        <v>84.488814938066184</v>
      </c>
      <c r="M22" s="20">
        <v>5484</v>
      </c>
      <c r="N22" s="20">
        <f t="shared" si="5"/>
        <v>100</v>
      </c>
      <c r="O22" s="20">
        <v>5484</v>
      </c>
      <c r="P22" s="20">
        <f t="shared" si="6"/>
        <v>100</v>
      </c>
    </row>
    <row r="23" s="1" customFormat="1" ht="61.5" customHeight="1">
      <c r="A23" s="17">
        <f t="shared" si="4"/>
        <v>16</v>
      </c>
      <c r="B23" s="31" t="s">
        <v>52</v>
      </c>
      <c r="C23" s="32" t="s">
        <v>53</v>
      </c>
      <c r="D23" s="22">
        <v>1077.8</v>
      </c>
      <c r="E23" s="20">
        <v>4429.3000000000002</v>
      </c>
      <c r="F23" s="21">
        <f t="shared" si="0"/>
        <v>0.2433341611541327</v>
      </c>
      <c r="G23" s="20">
        <v>885.10000000000002</v>
      </c>
      <c r="H23" s="22">
        <v>3194.9000000000001</v>
      </c>
      <c r="I23" s="20">
        <v>885.10000000000002</v>
      </c>
      <c r="J23" s="20">
        <f t="shared" si="9"/>
        <v>19.98284153252207</v>
      </c>
      <c r="K23" s="20">
        <v>1193</v>
      </c>
      <c r="L23" s="20">
        <f t="shared" si="7"/>
        <v>134.7870297141566</v>
      </c>
      <c r="M23" s="20">
        <v>1193</v>
      </c>
      <c r="N23" s="20">
        <f t="shared" si="5"/>
        <v>100</v>
      </c>
      <c r="O23" s="20">
        <v>1193</v>
      </c>
      <c r="P23" s="20">
        <f t="shared" si="6"/>
        <v>100</v>
      </c>
    </row>
    <row r="24" s="1" customFormat="1" ht="43.5" customHeight="1">
      <c r="A24" s="17">
        <f t="shared" si="4"/>
        <v>17</v>
      </c>
      <c r="B24" s="31" t="s">
        <v>54</v>
      </c>
      <c r="C24" s="17" t="s">
        <v>55</v>
      </c>
      <c r="D24" s="22">
        <v>28.100000000000001</v>
      </c>
      <c r="E24" s="20">
        <v>41.100000000000001</v>
      </c>
      <c r="F24" s="21">
        <f t="shared" si="0"/>
        <v>0.68369829683698302</v>
      </c>
      <c r="G24" s="20">
        <v>31.800000000000001</v>
      </c>
      <c r="H24" s="22">
        <v>39.899999999999999</v>
      </c>
      <c r="I24" s="20">
        <v>31.800000000000001</v>
      </c>
      <c r="J24" s="20">
        <f t="shared" si="9"/>
        <v>77.372262773722625</v>
      </c>
      <c r="K24" s="20">
        <v>32.399999999999999</v>
      </c>
      <c r="L24" s="20">
        <f t="shared" si="7"/>
        <v>101.88679245283019</v>
      </c>
      <c r="M24" s="20">
        <v>32.399999999999999</v>
      </c>
      <c r="N24" s="20">
        <f t="shared" si="5"/>
        <v>100</v>
      </c>
      <c r="O24" s="20">
        <v>32.399999999999999</v>
      </c>
      <c r="P24" s="20">
        <f t="shared" si="6"/>
        <v>100</v>
      </c>
    </row>
    <row r="25" s="1" customFormat="1" ht="48.75" customHeight="1">
      <c r="A25" s="17">
        <f t="shared" si="4"/>
        <v>18</v>
      </c>
      <c r="B25" s="31" t="s">
        <v>56</v>
      </c>
      <c r="C25" s="17" t="s">
        <v>57</v>
      </c>
      <c r="D25" s="22">
        <v>-495.69999999999999</v>
      </c>
      <c r="E25" s="20">
        <v>-468.60000000000002</v>
      </c>
      <c r="F25" s="21">
        <f t="shared" si="0"/>
        <v>1.0578318395219803</v>
      </c>
      <c r="G25" s="20">
        <v>1829.7</v>
      </c>
      <c r="H25" s="22">
        <v>0</v>
      </c>
      <c r="I25" s="20">
        <v>1829.7</v>
      </c>
      <c r="J25" s="20">
        <f t="shared" si="9"/>
        <v>-390.460947503201</v>
      </c>
      <c r="K25" s="20">
        <v>1230</v>
      </c>
      <c r="L25" s="20">
        <v>0</v>
      </c>
      <c r="M25" s="20">
        <v>1230</v>
      </c>
      <c r="N25" s="20">
        <v>0</v>
      </c>
      <c r="O25" s="20">
        <v>1230</v>
      </c>
      <c r="P25" s="20">
        <v>0</v>
      </c>
    </row>
    <row r="26" s="1" customFormat="1" ht="45">
      <c r="A26" s="17">
        <f t="shared" si="4"/>
        <v>19</v>
      </c>
      <c r="B26" s="36" t="s">
        <v>58</v>
      </c>
      <c r="C26" s="32" t="s">
        <v>59</v>
      </c>
      <c r="D26" s="22">
        <v>0</v>
      </c>
      <c r="E26" s="22">
        <v>38.100000000000001</v>
      </c>
      <c r="F26" s="21">
        <f t="shared" si="0"/>
        <v>0</v>
      </c>
      <c r="G26" s="20">
        <v>247.19999999999999</v>
      </c>
      <c r="H26" s="22">
        <v>648.20000000000005</v>
      </c>
      <c r="I26" s="20">
        <v>247.19999999999999</v>
      </c>
      <c r="J26" s="20">
        <f t="shared" si="9"/>
        <v>648.8188976377952</v>
      </c>
      <c r="K26" s="20">
        <v>140</v>
      </c>
      <c r="L26" s="20">
        <f t="shared" si="7"/>
        <v>56.634304207119747</v>
      </c>
      <c r="M26" s="20">
        <v>140</v>
      </c>
      <c r="N26" s="20">
        <f t="shared" si="5"/>
        <v>100</v>
      </c>
      <c r="O26" s="20">
        <v>140</v>
      </c>
      <c r="P26" s="20">
        <f t="shared" si="6"/>
        <v>100</v>
      </c>
    </row>
    <row r="27" s="1" customFormat="1" ht="22.5">
      <c r="A27" s="17">
        <f t="shared" si="4"/>
        <v>20</v>
      </c>
      <c r="B27" s="31" t="s">
        <v>60</v>
      </c>
      <c r="C27" s="37" t="s">
        <v>61</v>
      </c>
      <c r="D27" s="22"/>
      <c r="E27" s="22">
        <v>138.30000000000001</v>
      </c>
      <c r="F27" s="21">
        <f t="shared" si="0"/>
        <v>0</v>
      </c>
      <c r="G27" s="22">
        <v>365.89999999999998</v>
      </c>
      <c r="H27" s="22">
        <v>365.89999999999998</v>
      </c>
      <c r="I27" s="22">
        <v>365.89999999999998</v>
      </c>
      <c r="J27" s="20">
        <f t="shared" si="9"/>
        <v>264.56977584960225</v>
      </c>
      <c r="K27" s="22">
        <v>168</v>
      </c>
      <c r="L27" s="20">
        <f t="shared" si="7"/>
        <v>45.914184203334244</v>
      </c>
      <c r="M27" s="22">
        <v>168</v>
      </c>
      <c r="N27" s="20">
        <f t="shared" si="5"/>
        <v>100</v>
      </c>
      <c r="O27" s="22">
        <v>168</v>
      </c>
      <c r="P27" s="20">
        <f t="shared" si="6"/>
        <v>100</v>
      </c>
    </row>
    <row r="28" s="1" customFormat="1" ht="56.25">
      <c r="A28" s="17">
        <f t="shared" si="4"/>
        <v>21</v>
      </c>
      <c r="B28" s="31" t="s">
        <v>62</v>
      </c>
      <c r="C28" s="37" t="s">
        <v>63</v>
      </c>
      <c r="D28" s="22"/>
      <c r="E28" s="22"/>
      <c r="F28" s="21">
        <v>0</v>
      </c>
      <c r="G28" s="22">
        <v>0</v>
      </c>
      <c r="H28" s="22">
        <v>9.5</v>
      </c>
      <c r="I28" s="22">
        <v>0</v>
      </c>
      <c r="J28" s="20">
        <v>0</v>
      </c>
      <c r="K28" s="22">
        <v>0</v>
      </c>
      <c r="L28" s="20">
        <v>0</v>
      </c>
      <c r="M28" s="22">
        <v>0</v>
      </c>
      <c r="N28" s="20">
        <v>0</v>
      </c>
      <c r="O28" s="22">
        <v>0</v>
      </c>
      <c r="P28" s="20">
        <v>0</v>
      </c>
    </row>
    <row r="29" s="1" customFormat="1" ht="33.75">
      <c r="A29" s="17">
        <f t="shared" si="4"/>
        <v>22</v>
      </c>
      <c r="B29" s="31" t="s">
        <v>64</v>
      </c>
      <c r="C29" s="37" t="s">
        <v>65</v>
      </c>
      <c r="D29" s="22">
        <v>640.79999999999995</v>
      </c>
      <c r="E29" s="22">
        <v>1327.9000000000001</v>
      </c>
      <c r="F29" s="21">
        <f t="shared" si="0"/>
        <v>0.48256645831764433</v>
      </c>
      <c r="G29" s="22">
        <v>598.5</v>
      </c>
      <c r="H29" s="22">
        <v>418.80000000000001</v>
      </c>
      <c r="I29" s="22">
        <v>598.5</v>
      </c>
      <c r="J29" s="20">
        <f t="shared" si="9"/>
        <v>45.071164997364257</v>
      </c>
      <c r="K29" s="22">
        <v>1027</v>
      </c>
      <c r="L29" s="20">
        <f t="shared" si="7"/>
        <v>171.59565580618212</v>
      </c>
      <c r="M29" s="22">
        <v>1027</v>
      </c>
      <c r="N29" s="20">
        <f t="shared" si="5"/>
        <v>100</v>
      </c>
      <c r="O29" s="22">
        <v>1027</v>
      </c>
      <c r="P29" s="20">
        <f t="shared" si="6"/>
        <v>100</v>
      </c>
    </row>
    <row r="30" s="1" customFormat="1" ht="27.75" customHeight="1">
      <c r="A30" s="17">
        <f t="shared" si="4"/>
        <v>23</v>
      </c>
      <c r="B30" s="31" t="s">
        <v>66</v>
      </c>
      <c r="C30" s="37" t="s">
        <v>67</v>
      </c>
      <c r="D30" s="22">
        <v>-115.59999999999999</v>
      </c>
      <c r="E30" s="22">
        <v>-1.6000000000000001</v>
      </c>
      <c r="F30" s="21">
        <v>0</v>
      </c>
      <c r="G30" s="20">
        <v>0</v>
      </c>
      <c r="H30" s="22">
        <v>0.29999999999999999</v>
      </c>
      <c r="I30" s="20">
        <v>0</v>
      </c>
      <c r="J30" s="20">
        <v>0</v>
      </c>
      <c r="K30" s="20"/>
      <c r="L30" s="20">
        <v>0</v>
      </c>
      <c r="M30" s="20"/>
      <c r="N30" s="20">
        <v>0</v>
      </c>
      <c r="O30" s="20"/>
      <c r="P30" s="20">
        <v>0</v>
      </c>
    </row>
    <row r="31" ht="26.25" customHeight="1">
      <c r="A31" s="38" t="s">
        <v>68</v>
      </c>
      <c r="B31" s="39"/>
      <c r="C31" s="40"/>
      <c r="D31" s="41">
        <f>SUM(D8:D30)</f>
        <v>44932.211519999997</v>
      </c>
      <c r="E31" s="41">
        <f>SUM(E8:E30)</f>
        <v>166597.80000000002</v>
      </c>
      <c r="F31" s="42">
        <f>(D31/E31)*100%</f>
        <v>0.26970471110662919</v>
      </c>
      <c r="G31" s="41">
        <f>SUM(G8:G30)</f>
        <v>176566.19999999998</v>
      </c>
      <c r="H31" s="41">
        <f>SUM(H8:H30)</f>
        <v>51866.900000000009</v>
      </c>
      <c r="I31" s="41">
        <f>SUM(I8:I30)</f>
        <v>179121.39999999997</v>
      </c>
      <c r="J31" s="43">
        <f t="shared" si="9"/>
        <v>107.51726613436669</v>
      </c>
      <c r="K31" s="41">
        <f>SUM(K8:K30)</f>
        <v>179405.5</v>
      </c>
      <c r="L31" s="43">
        <f t="shared" si="7"/>
        <v>100.15860751423338</v>
      </c>
      <c r="M31" s="41">
        <f>SUM(M8:M30)</f>
        <v>179422.89999999999</v>
      </c>
      <c r="N31" s="43">
        <f t="shared" si="5"/>
        <v>100.00969869931524</v>
      </c>
      <c r="O31" s="41">
        <f>SUM(O8:O30)</f>
        <v>179414.29999999999</v>
      </c>
      <c r="P31" s="43">
        <f t="shared" si="6"/>
        <v>99.995206854866353</v>
      </c>
    </row>
    <row r="32">
      <c r="A32" s="44"/>
      <c r="B32" s="44"/>
      <c r="C32" s="44"/>
      <c r="D32" s="44"/>
      <c r="E32" s="44"/>
      <c r="F32" s="44"/>
      <c r="G32" s="44"/>
      <c r="H32" s="44"/>
      <c r="I32" s="44"/>
      <c r="J32" s="44"/>
      <c r="K32" s="44"/>
      <c r="L32" s="44"/>
      <c r="M32" s="44"/>
      <c r="N32" s="44"/>
      <c r="O32" s="44"/>
      <c r="P32" s="44"/>
    </row>
    <row r="33" ht="63.75" customHeight="1">
      <c r="A33" s="45"/>
      <c r="B33" s="46" t="s">
        <v>69</v>
      </c>
      <c r="C33" s="47" t="s">
        <v>70</v>
      </c>
      <c r="D33" s="48" t="s">
        <v>71</v>
      </c>
      <c r="E33" s="48"/>
      <c r="H33" s="49"/>
    </row>
    <row r="34">
      <c r="A34" s="45"/>
    </row>
    <row r="36" ht="28.5">
      <c r="B36" s="50" t="s">
        <v>72</v>
      </c>
    </row>
    <row r="37" ht="39.75" customHeight="1">
      <c r="B37" s="51" t="s">
        <v>73</v>
      </c>
      <c r="C37" s="52"/>
      <c r="D37" s="52"/>
      <c r="E37" s="52"/>
      <c r="F37" s="52"/>
      <c r="G37" s="52"/>
      <c r="H37" s="52"/>
      <c r="I37" s="52"/>
      <c r="J37" s="52"/>
      <c r="K37" s="52"/>
      <c r="L37" s="52"/>
      <c r="M37" s="52"/>
      <c r="N37" s="52"/>
      <c r="O37" s="52"/>
    </row>
    <row r="38">
      <c r="B38" s="52"/>
      <c r="C38" s="52"/>
      <c r="D38" s="52"/>
      <c r="E38" s="52"/>
      <c r="F38" s="52"/>
      <c r="G38" s="52"/>
      <c r="H38" s="52"/>
      <c r="I38" s="52"/>
      <c r="J38" s="52"/>
      <c r="K38" s="52"/>
      <c r="L38" s="52"/>
      <c r="M38" s="52"/>
      <c r="N38" s="52"/>
      <c r="O38" s="52"/>
    </row>
    <row r="39">
      <c r="B39" s="53" t="s">
        <v>74</v>
      </c>
      <c r="C39" s="53"/>
      <c r="D39" s="53"/>
      <c r="E39" s="53"/>
      <c r="F39" s="53"/>
      <c r="G39" s="53"/>
      <c r="H39" s="45"/>
      <c r="I39" s="45"/>
      <c r="J39" s="45"/>
      <c r="K39" s="45"/>
      <c r="L39" s="45"/>
      <c r="M39" s="45"/>
      <c r="N39" s="45"/>
      <c r="O39" s="45"/>
    </row>
    <row r="40">
      <c r="B40" s="53"/>
      <c r="C40" s="53"/>
      <c r="D40" s="53"/>
      <c r="E40" s="53"/>
      <c r="F40" s="53"/>
      <c r="G40" s="53"/>
      <c r="H40" s="45"/>
      <c r="I40" s="45"/>
      <c r="J40" s="45"/>
      <c r="K40" s="45"/>
      <c r="L40" s="45"/>
      <c r="M40" s="45"/>
      <c r="N40" s="45"/>
      <c r="O40" s="45"/>
    </row>
    <row r="41">
      <c r="B41" s="53"/>
      <c r="C41" s="53"/>
      <c r="D41" s="53"/>
      <c r="E41" s="53"/>
      <c r="F41" s="53"/>
      <c r="G41" s="53"/>
      <c r="H41" s="45"/>
      <c r="I41" s="45"/>
      <c r="J41" s="45"/>
      <c r="K41" s="45"/>
      <c r="L41" s="45"/>
      <c r="M41" s="45"/>
      <c r="N41" s="45"/>
      <c r="O41" s="45"/>
    </row>
    <row r="42">
      <c r="B42" s="52"/>
      <c r="C42" s="52"/>
      <c r="D42" s="52"/>
      <c r="E42" s="52"/>
      <c r="F42" s="52"/>
      <c r="G42" s="52"/>
      <c r="H42" s="52"/>
      <c r="I42" s="52"/>
      <c r="J42" s="52"/>
      <c r="K42" s="52"/>
      <c r="L42" s="52"/>
      <c r="M42" s="52"/>
      <c r="N42" s="52"/>
      <c r="O42" s="52"/>
    </row>
    <row r="43">
      <c r="B43" s="52"/>
      <c r="C43" s="52"/>
      <c r="D43" s="52"/>
      <c r="E43" s="52"/>
      <c r="F43" s="52"/>
      <c r="G43" s="52"/>
      <c r="H43" s="52"/>
      <c r="I43" s="52"/>
      <c r="J43" s="52"/>
      <c r="K43" s="52"/>
      <c r="L43" s="52"/>
      <c r="M43" s="52"/>
      <c r="N43" s="52"/>
      <c r="O43" s="52"/>
    </row>
    <row r="44">
      <c r="B44" s="53"/>
      <c r="C44" s="53"/>
      <c r="D44" s="53"/>
      <c r="E44" s="53"/>
      <c r="F44" s="53"/>
      <c r="G44" s="53"/>
      <c r="H44" s="45"/>
      <c r="I44" s="45"/>
      <c r="J44" s="45"/>
      <c r="K44" s="45"/>
      <c r="L44" s="45"/>
      <c r="M44" s="45"/>
      <c r="N44" s="45"/>
      <c r="O44" s="45"/>
    </row>
    <row r="45">
      <c r="B45" s="53"/>
      <c r="C45" s="53"/>
      <c r="D45" s="53"/>
      <c r="E45" s="53"/>
      <c r="F45" s="53"/>
      <c r="G45" s="53"/>
      <c r="H45" s="45"/>
      <c r="I45" s="45"/>
      <c r="J45" s="45"/>
      <c r="K45" s="45"/>
      <c r="L45" s="45"/>
      <c r="M45" s="45"/>
      <c r="N45" s="45"/>
      <c r="O45" s="45"/>
    </row>
  </sheetData>
  <mergeCells count="16">
    <mergeCell ref="A1:P1"/>
    <mergeCell ref="A2:P2"/>
    <mergeCell ref="B3:P3"/>
    <mergeCell ref="A5:A6"/>
    <mergeCell ref="B5:B6"/>
    <mergeCell ref="C5:C6"/>
    <mergeCell ref="D5:H5"/>
    <mergeCell ref="I5:J5"/>
    <mergeCell ref="K5:P5"/>
    <mergeCell ref="A31:B31"/>
    <mergeCell ref="A32:P32"/>
    <mergeCell ref="D33:E33"/>
    <mergeCell ref="B37:O37"/>
    <mergeCell ref="B38:O38"/>
    <mergeCell ref="B42:O42"/>
    <mergeCell ref="B43:O43"/>
  </mergeCells>
  <printOptions headings="0" gridLines="0"/>
  <pageMargins left="0.23622047244094491" right="0.23622047244094491" top="0.74803149606299213" bottom="0.74803149606299213" header="0.31496062992125984" footer="0.31496062992125984"/>
  <pageSetup paperSize="9" scale="47" firstPageNumber="1" fitToWidth="1" fitToHeight="0" pageOrder="downThenOver" orientation="landscape" usePrinterDefaults="1" blackAndWhite="0" draft="0" cellComments="none" useFirstPageNumber="1" errors="displayed" horizontalDpi="600" verticalDpi="600" copies="1"/>
  <headerFooter/>
  <extLst>
    <ext xmlns:x14="http://schemas.microsoft.com/office/spreadsheetml/2009/9/main" uri="{CCE6A557-97BC-4b89-ADB6-D9C93CAAB3DF}">
      <x14:dataValidations xmlns:xm="http://schemas.microsoft.com/office/excel/2006/main" count="1" disablePrompts="0">
        <x14:dataValidation xr:uid="{00C100DB-007F-4BDF-8548-00800017007C}" type="list" allowBlank="0" errorStyle="stop" imeMode="noControl" operator="between" showDropDown="0" showErrorMessage="1" showInputMessage="1">
          <x14:formula1>
            <xm:f>QueryResult0</xm:f>
          </x14:formula1>
          <xm:sqref>B14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Р7-Офис/2024.3.1.523</Application>
  <Company>MFNSO</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Рогожникова Екатерина Олеговна</dc:creator>
  <cp:revision>4</cp:revision>
  <dcterms:created xsi:type="dcterms:W3CDTF">2013-05-28T06:20:25Z</dcterms:created>
  <dcterms:modified xsi:type="dcterms:W3CDTF">2025-06-20T05:47:43Z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ningSheetType">
    <vt:lpwstr>0</vt:lpwstr>
  </property>
</Properties>
</file>